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e\Desktop\"/>
    </mc:Choice>
  </mc:AlternateContent>
  <xr:revisionPtr revIDLastSave="0" documentId="8_{E7823BE7-2100-4C35-8B84-990FDA0FA573}" xr6:coauthVersionLast="40" xr6:coauthVersionMax="40" xr10:uidLastSave="{00000000-0000-0000-0000-000000000000}"/>
  <bookViews>
    <workbookView xWindow="0" yWindow="0" windowWidth="28800" windowHeight="12165" xr2:uid="{C87DF13E-AD39-47D9-951C-6407C87B81A0}"/>
  </bookViews>
  <sheets>
    <sheet name="Feuil1" sheetId="2" r:id="rId1"/>
  </sheets>
  <externalReferences>
    <externalReference r:id="rId2"/>
  </externalReferences>
  <definedNames>
    <definedName name="FEBSales" localSheetId="0">Feuil1!$D$5</definedName>
    <definedName name="FEBSales">[1]Feuil1!$D$6</definedName>
    <definedName name="febsales18" localSheetId="0">Feuil1!$D$6</definedName>
    <definedName name="FEBSales19" localSheetId="0">Feuil1!$D$5</definedName>
    <definedName name="Jansales18" localSheetId="0">Feuil1!$C$6</definedName>
    <definedName name="Jansales18">[1]Feuil1!$C$8</definedName>
    <definedName name="sales18" localSheetId="0">Feuil1!$C$6:$N$6</definedName>
    <definedName name="sales18">[1]Feuil1!$C$8:$N$8</definedName>
    <definedName name="Sales19" localSheetId="0">Feuil1!$D$5:$N$5</definedName>
    <definedName name="Sales19">[1]Feuil1!$D$6:$N$6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" i="2" l="1"/>
</calcChain>
</file>

<file path=xl/sharedStrings.xml><?xml version="1.0" encoding="utf-8"?>
<sst xmlns="http://schemas.openxmlformats.org/spreadsheetml/2006/main" count="34" uniqueCount="17">
  <si>
    <t>Jan</t>
  </si>
  <si>
    <t>Feb</t>
  </si>
  <si>
    <t>March</t>
  </si>
  <si>
    <t>April</t>
  </si>
  <si>
    <t>May</t>
  </si>
  <si>
    <t>June</t>
  </si>
  <si>
    <t>July</t>
  </si>
  <si>
    <t>Aug</t>
  </si>
  <si>
    <t>Sept</t>
  </si>
  <si>
    <t>Oct</t>
  </si>
  <si>
    <t>Nov</t>
  </si>
  <si>
    <t>Dec</t>
  </si>
  <si>
    <t>Year-to-date 19</t>
  </si>
  <si>
    <t>Year-to-date 18</t>
  </si>
  <si>
    <t>Variance</t>
  </si>
  <si>
    <t>Ventes 2019</t>
  </si>
  <si>
    <t>Ventes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</si>
</sst>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 vertical="center" wrapText="1"/>
    </xf>
    <xf numFmtId="0" fontId="2" fillId="2" borderId="6" xfId="2" applyFont="1" applyFill="1" applyBorder="1"/>
    <xf numFmtId="164" fontId="2" fillId="2" borderId="7" xfId="1" applyNumberFormat="1" applyFont="1" applyFill="1" applyBorder="1" applyAlignment="1">
      <alignment horizontal="right" shrinkToFit="1"/>
    </xf>
    <xf numFmtId="164" fontId="2" fillId="2" borderId="8" xfId="1" applyNumberFormat="1" applyFont="1" applyFill="1" applyBorder="1" applyAlignment="1">
      <alignment horizontal="right" shrinkToFit="1"/>
    </xf>
  </cellXfs>
  <cellStyles count="3">
    <cellStyle name="Milliers" xfId="1" builtinId="3"/>
    <cellStyle name="Normal" xfId="0" builtinId="0"/>
    <cellStyle name="Normal 5 2" xfId="2" xr:uid="{5C84D96D-19BB-4DFB-9AA3-0707F85BE0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/Dropbox%20(RISE%20GROUP%20SAS)/ADMINISTRATION/REPORTING%20GROUPE/Finance%20documentation/Dorra/example%20YTD%20formu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2)"/>
    </sheetNames>
    <sheetDataSet>
      <sheetData sheetId="0">
        <row r="6">
          <cell r="D6">
            <v>830825</v>
          </cell>
        </row>
        <row r="8">
          <cell r="C8">
            <v>517652</v>
          </cell>
          <cell r="D8">
            <v>820825</v>
          </cell>
          <cell r="E8">
            <v>810715</v>
          </cell>
          <cell r="F8">
            <v>897977</v>
          </cell>
          <cell r="G8">
            <v>810474</v>
          </cell>
          <cell r="H8">
            <v>970828</v>
          </cell>
          <cell r="I8">
            <v>966908</v>
          </cell>
          <cell r="J8">
            <v>1067852</v>
          </cell>
          <cell r="K8">
            <v>798103</v>
          </cell>
          <cell r="L8">
            <v>909107</v>
          </cell>
          <cell r="M8">
            <v>956522</v>
          </cell>
          <cell r="N8">
            <v>956522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B03AF5-FDDF-4C0C-AEBD-4B9388720DD2}">
  <sheetPr codeName="Feuil2"/>
  <dimension ref="B3:Q6"/>
  <sheetViews>
    <sheetView tabSelected="1" zoomScaleNormal="100" workbookViewId="0">
      <selection activeCell="D6" sqref="D6"/>
    </sheetView>
  </sheetViews>
  <sheetFormatPr baseColWidth="10" defaultRowHeight="15" x14ac:dyDescent="0.25"/>
  <cols>
    <col min="2" max="2" width="23.7109375" customWidth="1"/>
  </cols>
  <sheetData>
    <row r="3" spans="2:17" ht="15.75" thickBot="1" x14ac:dyDescent="0.3"/>
    <row r="4" spans="2:17" ht="26.25" thickBot="1" x14ac:dyDescent="0.3">
      <c r="B4" s="1"/>
      <c r="C4" s="2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4" t="s">
        <v>11</v>
      </c>
      <c r="O4" s="5" t="s">
        <v>12</v>
      </c>
      <c r="P4" s="5" t="s">
        <v>13</v>
      </c>
      <c r="Q4" s="5" t="s">
        <v>14</v>
      </c>
    </row>
    <row r="5" spans="2:17" ht="15.75" thickBot="1" x14ac:dyDescent="0.3">
      <c r="B5" s="6" t="s">
        <v>15</v>
      </c>
      <c r="C5" s="7">
        <v>100</v>
      </c>
      <c r="D5" s="7">
        <v>250</v>
      </c>
      <c r="E5" s="7"/>
      <c r="F5" s="7"/>
      <c r="G5" s="7"/>
      <c r="H5" s="7"/>
      <c r="I5" s="7"/>
      <c r="J5" s="7"/>
      <c r="K5" s="7"/>
      <c r="L5" s="7"/>
      <c r="M5" s="7"/>
      <c r="N5" s="7"/>
      <c r="O5" s="8">
        <f>SUM(C5:N5)</f>
        <v>350</v>
      </c>
      <c r="P5" s="8"/>
      <c r="Q5" s="8"/>
    </row>
    <row r="6" spans="2:17" ht="15.75" thickBot="1" x14ac:dyDescent="0.3">
      <c r="B6" s="6" t="s">
        <v>16</v>
      </c>
      <c r="C6" s="7">
        <v>360</v>
      </c>
      <c r="D6" s="7">
        <v>412</v>
      </c>
      <c r="E6" s="7">
        <v>588</v>
      </c>
      <c r="F6" s="7">
        <v>458</v>
      </c>
      <c r="G6" s="7">
        <v>5215</v>
      </c>
      <c r="H6" s="7">
        <v>2625</v>
      </c>
      <c r="I6" s="7">
        <v>6251</v>
      </c>
      <c r="J6" s="7">
        <v>5544</v>
      </c>
      <c r="K6" s="7">
        <v>2626</v>
      </c>
      <c r="L6" s="7">
        <v>52628</v>
      </c>
      <c r="M6" s="7">
        <v>15155</v>
      </c>
      <c r="N6" s="7">
        <v>41548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Feuil1!FEBSales</vt:lpstr>
      <vt:lpstr>Feuil1!febsales18</vt:lpstr>
      <vt:lpstr>Feuil1!FEBSales19</vt:lpstr>
      <vt:lpstr>Feuil1!Jansales18</vt:lpstr>
      <vt:lpstr>Feuil1!sales18</vt:lpstr>
      <vt:lpstr>Feuil1!Sales19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Dorra Berriche</dc:creator>
  <cp:lastModifiedBy>Dorra Berriche</cp:lastModifiedBy>
  <dcterms:created xsi:type="dcterms:W3CDTF">2019-01-29T16:23:37Z</dcterms:created>
  <dcterms:modified xsi:type="dcterms:W3CDTF">2019-01-29T16:24:42Z</dcterms:modified>
</cp:coreProperties>
</file>