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rice\Desktop\"/>
    </mc:Choice>
  </mc:AlternateContent>
  <xr:revisionPtr revIDLastSave="0" documentId="13_ncr:1_{7ECCC049-0F80-4377-A68A-06AC0BE5BF26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ADM" sheetId="1" r:id="rId1"/>
  </sheets>
  <definedNames>
    <definedName name="_xlnm._FilterDatabase" localSheetId="0" hidden="1">ADM!$A$1:$H$14</definedName>
    <definedName name="Z_32A14154_39B1_4CFE_999A_DC63DE807B10_.wvu.FilterData" localSheetId="0" hidden="1">ADM!$D$1:$H$14</definedName>
    <definedName name="Z_6901C956_0325_468C_9ADA_AB42894B09F9_.wvu.Cols" localSheetId="0">ADM!#REF!</definedName>
    <definedName name="Z_6F0762F4_FED4_4C4D_B43D_79F656EFE884_.wvu.FilterData" localSheetId="0" hidden="1">ADM!$D$1:$H$14</definedName>
    <definedName name="Z_83C24D79_B61E_4D26_9F61_8FFA358E524C_.wvu.Cols" localSheetId="0">ADM!#REF!</definedName>
    <definedName name="Z_89B64635_0DA7_4184_9F82_EB262FFF23A7_.wvu.FilterData" localSheetId="0" hidden="1">ADM!$D$1:$H$14</definedName>
    <definedName name="Z_9D2C1061_7D3D_4DCF_B3A0_5CE13B3F8983_.wvu.FilterData" localSheetId="0" hidden="1">ADM!$D$1:$H$14</definedName>
    <definedName name="Z_EDB933AE_7C7B_48AD_B678_8D50D5F37B21_.wvu.FilterData" localSheetId="0" hidden="1">ADM!$D$1:$H$14</definedName>
    <definedName name="Z_F8E2AF49_F8EE_4906_92ED_E5CD56E6BDEC_.wvu.FilterData" localSheetId="0" hidden="1">ADM!$D$1:$H$14</definedName>
    <definedName name="Z_FE4E0B63_7F94_4E0F_8B4D_857916A0F3D8_.wvu.FilterData" localSheetId="0" hidden="1">ADM!$D$1:$H$14</definedName>
  </definedNames>
  <calcPr calcId="191029"/>
  <customWorkbookViews>
    <customWorkbookView name="MARGOT DOLGOS - Affichage personnalisé" guid="{9D2C1061-7D3D-4DCF-B3A0-5CE13B3F8983}" maximized="1" windowWidth="0" windowHeight="0" activeSheetId="0"/>
    <customWorkbookView name="GRINE WARDA - Affichage personnalisé" guid="{89B64635-0DA7-4184-9F82-EB262FFF23A7}" maximized="1" windowWidth="0" windowHeight="0" activeSheetId="0"/>
    <customWorkbookView name="XFR8075003 - Affichage personnalisé" guid="{FE4E0B63-7F94-4E0F-8B4D-857916A0F3D8}" maximized="1" windowWidth="0" windowHeight="0" activeSheetId="0"/>
    <customWorkbookView name="Aurelie CHRISTIAENS - Affichage personnalisé" guid="{32A14154-39B1-4CFE-999A-DC63DE807B10}" maximized="1" windowWidth="0" windowHeight="0" activeSheetId="0"/>
    <customWorkbookView name="VALERIE FREBOURG - Affichage personnalisé" guid="{EDB933AE-7C7B-48AD-B678-8D50D5F37B21}" maximized="1" windowWidth="0" windowHeight="0" activeSheetId="0"/>
    <customWorkbookView name="LIAGRE MAITE - Affichage personnalisé" guid="{F8E2AF49-F8EE-4906-92ED-E5CD56E6BDEC}" maximized="1" windowWidth="0" windowHeight="0" activeSheetId="0"/>
    <customWorkbookView name="BOENS FREDERIC - Affichage personnalisé" guid="{6F0762F4-FED4-4C4D-B43D-79F656EFE884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uri="GoogleSheetsCustomDataVersion1">
      <go:sheetsCustomData xmlns:go="http://customooxmlschemas.google.com/" r:id="rId8" roundtripDataSignature="AMtx7mjuwwSbBtCWJNDbM5PaEiIyUTb6Hg==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2" i="1"/>
</calcChain>
</file>

<file path=xl/sharedStrings.xml><?xml version="1.0" encoding="utf-8"?>
<sst xmlns="http://schemas.openxmlformats.org/spreadsheetml/2006/main" count="73" uniqueCount="49">
  <si>
    <t>NOM du client</t>
  </si>
  <si>
    <t>Siret</t>
  </si>
  <si>
    <t xml:space="preserve">Adresse </t>
  </si>
  <si>
    <t>CP</t>
  </si>
  <si>
    <t>Ville</t>
  </si>
  <si>
    <t>Ancien Code Client / à désactiver</t>
  </si>
  <si>
    <t>ADM005184</t>
  </si>
  <si>
    <t>0036Z4031</t>
  </si>
  <si>
    <t>ADM005183</t>
  </si>
  <si>
    <t>0034Z4E01</t>
  </si>
  <si>
    <t>ADM005182</t>
  </si>
  <si>
    <t>0027Z4S09</t>
  </si>
  <si>
    <t>ADM005176</t>
  </si>
  <si>
    <t>0055Z4R01</t>
  </si>
  <si>
    <t>ADM005174</t>
  </si>
  <si>
    <t>0151Z4M71</t>
  </si>
  <si>
    <t>ADM005173</t>
  </si>
  <si>
    <t>0022Z4S67</t>
  </si>
  <si>
    <t>ADM005170</t>
  </si>
  <si>
    <t>0043Z4I04</t>
  </si>
  <si>
    <t>ADM005169</t>
  </si>
  <si>
    <t>0102Z4I01</t>
  </si>
  <si>
    <t>ADM005168</t>
  </si>
  <si>
    <t>0013Z4M01</t>
  </si>
  <si>
    <t>ADM005167</t>
  </si>
  <si>
    <t>0145Z7A02</t>
  </si>
  <si>
    <t>ADM005166</t>
  </si>
  <si>
    <t>0140Z4M05</t>
  </si>
  <si>
    <t>ADM005165</t>
  </si>
  <si>
    <t>0044Z4R01</t>
  </si>
  <si>
    <t>ADM005158</t>
  </si>
  <si>
    <t>0103Z4G06</t>
  </si>
  <si>
    <t>LILLE</t>
  </si>
  <si>
    <t>Nouveau Code Client</t>
  </si>
  <si>
    <t>Magasin</t>
  </si>
  <si>
    <t>Client 1</t>
  </si>
  <si>
    <t>RUE DE MACHIN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</si>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</sst>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rgb="FF000000"/>
      <name val="Calibri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sz val="8"/>
      <name val="Calibri"/>
    </font>
  </fonts>
  <fills count="3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/>
    </xf>
    <xf numFmtId="0" fontId="2" fillId="0" borderId="0" xfId="0" applyFont="1" applyAlignment="1"/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" xfId="0" applyFont="1" applyBorder="1"/>
    <xf numFmtId="1" fontId="2" fillId="0" borderId="4" xfId="0" applyNumberFormat="1" applyFont="1" applyBorder="1" applyAlignment="1">
      <alignment horizontal="center"/>
    </xf>
  </cellXfs>
  <cellStyles count="1">
    <cellStyle name="Normal" xfId="0" builtinId="0"/>
  </cellStyles>
  <dxfs count="13">
    <dxf>
      <font>
        <b/>
      </font>
      <fill>
        <patternFill patternType="solid">
          <fgColor rgb="FFF2F2F2"/>
          <bgColor rgb="FFF2F2F2"/>
        </patternFill>
      </fill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b/>
        <color rgb="FF000000"/>
      </font>
      <fill>
        <patternFill patternType="solid">
          <fgColor rgb="FFD9D9D9"/>
          <bgColor rgb="FFD9D9D9"/>
        </patternFill>
      </fill>
      <border>
        <top style="double">
          <color rgb="FF000000"/>
        </top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FFFFFF"/>
          <bgColor rgb="FFFFFFFF"/>
        </patternFill>
      </fill>
    </dxf>
  </dxfs>
  <tableStyles count="1">
    <tableStyle name="Google Sheets Pivot Table Style" table="0" count="12" xr9:uid="{00000000-0011-0000-FFFF-FFFF00000000}">
      <tableStyleElement type="wholeTable" dxfId="12"/>
      <tableStyleElement type="headerRow" dxfId="11"/>
      <tableStyleElement type="totalRow" dxfId="10"/>
      <tableStyleElement type="firstSubtotalRow" dxfId="9"/>
      <tableStyleElement type="secondSubtotalRow" dxfId="8"/>
      <tableStyleElement type="thirdSubtotalRow" dxfId="7"/>
      <tableStyleElement type="firstColumnSubheading" dxfId="6"/>
      <tableStyleElement type="secondColumnSubheading" dxfId="5"/>
      <tableStyleElement type="thirdColumnSubheading" dxfId="4"/>
      <tableStyleElement type="firstRowSubheading" dxfId="3"/>
      <tableStyleElement type="secondRowSubheading" dxfId="2"/>
      <tableStyleElement type="thirdRowSubheading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4"/>
  <sheetViews>
    <sheetView tabSelected="1" zoomScale="66" workbookViewId="0">
      <selection activeCell="D8" sqref="D8"/>
    </sheetView>
  </sheetViews>
  <sheetFormatPr baseColWidth="10" defaultColWidth="14.453125" defaultRowHeight="15" customHeight="1" x14ac:dyDescent="0.35"/>
  <cols>
    <col min="1" max="1" width="14.453125" style="5"/>
    <col min="2" max="2" width="19.81640625" style="5" customWidth="1"/>
    <col min="3" max="3" width="27" style="5" customWidth="1"/>
    <col min="4" max="4" width="55.08984375" style="5" customWidth="1"/>
    <col min="5" max="5" width="17.7265625" style="5" customWidth="1"/>
    <col min="6" max="6" width="64.54296875" style="5" customWidth="1"/>
    <col min="7" max="7" width="13.08984375" style="5" customWidth="1"/>
    <col min="8" max="8" width="32.453125" style="5" customWidth="1"/>
    <col min="9" max="16384" width="14.453125" style="5"/>
  </cols>
  <sheetData>
    <row r="1" spans="1:8" ht="45" customHeight="1" x14ac:dyDescent="0.35">
      <c r="A1" s="2" t="s">
        <v>34</v>
      </c>
      <c r="B1" s="2" t="s">
        <v>5</v>
      </c>
      <c r="C1" s="1" t="s">
        <v>33</v>
      </c>
      <c r="D1" s="3" t="s">
        <v>0</v>
      </c>
      <c r="E1" s="4" t="s">
        <v>1</v>
      </c>
      <c r="F1" s="3" t="s">
        <v>2</v>
      </c>
      <c r="G1" s="3" t="s">
        <v>3</v>
      </c>
      <c r="H1" s="3" t="s">
        <v>4</v>
      </c>
    </row>
    <row r="2" spans="1:8" ht="18.75" customHeight="1" x14ac:dyDescent="0.35">
      <c r="A2" s="5" t="str">
        <f t="shared" ref="A2:A14" si="0">IF(LEN(B2)=8,0&amp;LEFT(B2,3),IF(LEN(B2)=9,LEFT(B2,4),"INCO"))</f>
        <v>0036</v>
      </c>
      <c r="B2" s="7" t="s">
        <v>7</v>
      </c>
      <c r="C2" s="6" t="s">
        <v>6</v>
      </c>
      <c r="D2" s="8" t="s">
        <v>35</v>
      </c>
      <c r="E2" s="9">
        <v>23232323</v>
      </c>
      <c r="F2" s="6" t="s">
        <v>36</v>
      </c>
      <c r="G2" s="6">
        <v>121212</v>
      </c>
      <c r="H2" s="6" t="s">
        <v>32</v>
      </c>
    </row>
    <row r="3" spans="1:8" ht="18.75" customHeight="1" x14ac:dyDescent="0.35">
      <c r="A3" s="5" t="str">
        <f t="shared" si="0"/>
        <v>0034</v>
      </c>
      <c r="B3" s="7" t="s">
        <v>9</v>
      </c>
      <c r="C3" s="6" t="s">
        <v>8</v>
      </c>
      <c r="D3" s="8" t="s">
        <v>37</v>
      </c>
      <c r="E3" s="9">
        <v>23232324</v>
      </c>
      <c r="F3" s="6" t="s">
        <v>36</v>
      </c>
      <c r="G3" s="6">
        <v>121213</v>
      </c>
      <c r="H3" s="6" t="s">
        <v>32</v>
      </c>
    </row>
    <row r="4" spans="1:8" ht="18.75" customHeight="1" x14ac:dyDescent="0.35">
      <c r="A4" s="5" t="str">
        <f t="shared" si="0"/>
        <v>0027</v>
      </c>
      <c r="B4" s="7" t="s">
        <v>11</v>
      </c>
      <c r="C4" s="6" t="s">
        <v>10</v>
      </c>
      <c r="D4" s="8" t="s">
        <v>38</v>
      </c>
      <c r="E4" s="9">
        <v>23232325</v>
      </c>
      <c r="F4" s="6" t="s">
        <v>36</v>
      </c>
      <c r="G4" s="6">
        <v>121214</v>
      </c>
      <c r="H4" s="6" t="s">
        <v>32</v>
      </c>
    </row>
    <row r="5" spans="1:8" ht="18.75" customHeight="1" x14ac:dyDescent="0.35">
      <c r="A5" s="5" t="str">
        <f t="shared" si="0"/>
        <v>0055</v>
      </c>
      <c r="B5" s="7" t="s">
        <v>13</v>
      </c>
      <c r="C5" s="6" t="s">
        <v>12</v>
      </c>
      <c r="D5" s="8" t="s">
        <v>39</v>
      </c>
      <c r="E5" s="9">
        <v>23232326</v>
      </c>
      <c r="F5" s="6" t="s">
        <v>36</v>
      </c>
      <c r="G5" s="6">
        <v>121215</v>
      </c>
      <c r="H5" s="6" t="s">
        <v>32</v>
      </c>
    </row>
    <row r="6" spans="1:8" ht="18.75" customHeight="1" x14ac:dyDescent="0.35">
      <c r="A6" s="5" t="str">
        <f t="shared" si="0"/>
        <v>0151</v>
      </c>
      <c r="B6" s="7" t="s">
        <v>15</v>
      </c>
      <c r="C6" s="6" t="s">
        <v>14</v>
      </c>
      <c r="D6" s="8" t="s">
        <v>40</v>
      </c>
      <c r="E6" s="9">
        <v>23232327</v>
      </c>
      <c r="F6" s="6" t="s">
        <v>36</v>
      </c>
      <c r="G6" s="6">
        <v>121216</v>
      </c>
      <c r="H6" s="6" t="s">
        <v>32</v>
      </c>
    </row>
    <row r="7" spans="1:8" ht="18.75" customHeight="1" x14ac:dyDescent="0.35">
      <c r="A7" s="5" t="str">
        <f t="shared" si="0"/>
        <v>0022</v>
      </c>
      <c r="B7" s="7" t="s">
        <v>17</v>
      </c>
      <c r="C7" s="6" t="s">
        <v>16</v>
      </c>
      <c r="D7" s="8" t="s">
        <v>41</v>
      </c>
      <c r="E7" s="9">
        <v>23232328</v>
      </c>
      <c r="F7" s="6" t="s">
        <v>36</v>
      </c>
      <c r="G7" s="6">
        <v>121217</v>
      </c>
      <c r="H7" s="6" t="s">
        <v>32</v>
      </c>
    </row>
    <row r="8" spans="1:8" ht="18.75" customHeight="1" x14ac:dyDescent="0.35">
      <c r="A8" s="5" t="str">
        <f t="shared" si="0"/>
        <v>0043</v>
      </c>
      <c r="B8" s="7" t="s">
        <v>19</v>
      </c>
      <c r="C8" s="6" t="s">
        <v>18</v>
      </c>
      <c r="D8" s="8" t="s">
        <v>42</v>
      </c>
      <c r="E8" s="9">
        <v>23232329</v>
      </c>
      <c r="F8" s="6" t="s">
        <v>36</v>
      </c>
      <c r="G8" s="6">
        <v>121218</v>
      </c>
      <c r="H8" s="6" t="s">
        <v>32</v>
      </c>
    </row>
    <row r="9" spans="1:8" ht="18.75" customHeight="1" x14ac:dyDescent="0.35">
      <c r="A9" s="5" t="str">
        <f t="shared" si="0"/>
        <v>0102</v>
      </c>
      <c r="B9" s="7" t="s">
        <v>21</v>
      </c>
      <c r="C9" s="6" t="s">
        <v>20</v>
      </c>
      <c r="D9" s="8" t="s">
        <v>43</v>
      </c>
      <c r="E9" s="9">
        <v>23232330</v>
      </c>
      <c r="F9" s="6" t="s">
        <v>36</v>
      </c>
      <c r="G9" s="6">
        <v>121219</v>
      </c>
      <c r="H9" s="6" t="s">
        <v>32</v>
      </c>
    </row>
    <row r="10" spans="1:8" ht="18.75" customHeight="1" x14ac:dyDescent="0.35">
      <c r="A10" s="5" t="str">
        <f t="shared" si="0"/>
        <v>0013</v>
      </c>
      <c r="B10" s="7" t="s">
        <v>23</v>
      </c>
      <c r="C10" s="6" t="s">
        <v>22</v>
      </c>
      <c r="D10" s="8" t="s">
        <v>44</v>
      </c>
      <c r="E10" s="9">
        <v>23232331</v>
      </c>
      <c r="F10" s="6" t="s">
        <v>36</v>
      </c>
      <c r="G10" s="6">
        <v>121220</v>
      </c>
      <c r="H10" s="6" t="s">
        <v>32</v>
      </c>
    </row>
    <row r="11" spans="1:8" ht="18.75" customHeight="1" x14ac:dyDescent="0.35">
      <c r="A11" s="5" t="str">
        <f t="shared" si="0"/>
        <v>0145</v>
      </c>
      <c r="B11" s="7" t="s">
        <v>25</v>
      </c>
      <c r="C11" s="6" t="s">
        <v>24</v>
      </c>
      <c r="D11" s="8" t="s">
        <v>45</v>
      </c>
      <c r="E11" s="9">
        <v>23232332</v>
      </c>
      <c r="F11" s="6" t="s">
        <v>36</v>
      </c>
      <c r="G11" s="6">
        <v>121221</v>
      </c>
      <c r="H11" s="6" t="s">
        <v>32</v>
      </c>
    </row>
    <row r="12" spans="1:8" ht="18.75" customHeight="1" x14ac:dyDescent="0.35">
      <c r="A12" s="5" t="str">
        <f t="shared" si="0"/>
        <v>0140</v>
      </c>
      <c r="B12" s="7" t="s">
        <v>27</v>
      </c>
      <c r="C12" s="6" t="s">
        <v>26</v>
      </c>
      <c r="D12" s="8" t="s">
        <v>46</v>
      </c>
      <c r="E12" s="9">
        <v>23232333</v>
      </c>
      <c r="F12" s="6" t="s">
        <v>36</v>
      </c>
      <c r="G12" s="6">
        <v>121222</v>
      </c>
      <c r="H12" s="6" t="s">
        <v>32</v>
      </c>
    </row>
    <row r="13" spans="1:8" ht="18.75" customHeight="1" x14ac:dyDescent="0.35">
      <c r="A13" s="5" t="str">
        <f t="shared" si="0"/>
        <v>0044</v>
      </c>
      <c r="B13" s="7" t="s">
        <v>29</v>
      </c>
      <c r="C13" s="6" t="s">
        <v>28</v>
      </c>
      <c r="D13" s="8" t="s">
        <v>47</v>
      </c>
      <c r="E13" s="9">
        <v>23232334</v>
      </c>
      <c r="F13" s="6" t="s">
        <v>36</v>
      </c>
      <c r="G13" s="6">
        <v>121223</v>
      </c>
      <c r="H13" s="6" t="s">
        <v>32</v>
      </c>
    </row>
    <row r="14" spans="1:8" ht="18.75" customHeight="1" x14ac:dyDescent="0.35">
      <c r="A14" s="5" t="str">
        <f t="shared" si="0"/>
        <v>0103</v>
      </c>
      <c r="B14" s="7" t="s">
        <v>31</v>
      </c>
      <c r="C14" s="6" t="s">
        <v>30</v>
      </c>
      <c r="D14" s="8" t="s">
        <v>48</v>
      </c>
      <c r="E14" s="9">
        <v>23232335</v>
      </c>
      <c r="F14" s="6" t="s">
        <v>36</v>
      </c>
      <c r="G14" s="6">
        <v>121224</v>
      </c>
      <c r="H14" s="6" t="s">
        <v>32</v>
      </c>
    </row>
  </sheetData>
  <autoFilter ref="A1:H14" xr:uid="{3D4BF3DB-91ED-4EDF-BA75-3B6839338BBE}"/>
  <customSheetViews>
    <customSheetView guid="{FE4E0B63-7F94-4E0F-8B4D-857916A0F3D8}" filter="1" showAutoFilter="1">
      <pageMargins left="0.7" right="0.7" top="0.75" bottom="0.75" header="0.3" footer="0.3"/>
      <autoFilter ref="B1:L10081" xr:uid="{00000000-0000-0000-0000-000000000000}"/>
      <extLst>
        <ext uri="GoogleSheetsCustomDataVersion1">
          <go:sheetsCustomData xmlns:go="http://customooxmlschemas.google.com/" filterViewId="1437899499"/>
        </ext>
      </extLst>
    </customSheetView>
    <customSheetView guid="{89B64635-0DA7-4184-9F82-EB262FFF23A7}" filter="1" showAutoFilter="1">
      <pageMargins left="0.7" right="0.7" top="0.75" bottom="0.75" header="0.3" footer="0.3"/>
      <autoFilter ref="B1:L9997" xr:uid="{00000000-0000-0000-0000-000000000000}"/>
      <extLst>
        <ext uri="GoogleSheetsCustomDataVersion1">
          <go:sheetsCustomData xmlns:go="http://customooxmlschemas.google.com/" filterViewId="1215665241"/>
        </ext>
      </extLst>
    </customSheetView>
    <customSheetView guid="{6F0762F4-FED4-4C4D-B43D-79F656EFE884}" filter="1" showAutoFilter="1">
      <pageMargins left="0.7" right="0.7" top="0.75" bottom="0.75" header="0.3" footer="0.3"/>
      <autoFilter ref="A1:M5819" xr:uid="{00000000-0000-0000-0000-000000000000}"/>
      <extLst>
        <ext uri="GoogleSheetsCustomDataVersion1">
          <go:sheetsCustomData xmlns:go="http://customooxmlschemas.google.com/" filterViewId="405219269"/>
        </ext>
      </extLst>
    </customSheetView>
    <customSheetView guid="{9D2C1061-7D3D-4DCF-B3A0-5CE13B3F8983}" filter="1" showAutoFilter="1">
      <pageMargins left="0.7" right="0.7" top="0.75" bottom="0.75" header="0.3" footer="0.3"/>
      <autoFilter ref="A1:H5441" xr:uid="{00000000-0000-0000-0000-000000000000}"/>
      <extLst>
        <ext uri="GoogleSheetsCustomDataVersion1">
          <go:sheetsCustomData xmlns:go="http://customooxmlschemas.google.com/" filterViewId="1964858313"/>
        </ext>
      </extLst>
    </customSheetView>
    <customSheetView guid="{F8E2AF49-F8EE-4906-92ED-E5CD56E6BDEC}" filter="1" showAutoFilter="1">
      <pageMargins left="0.7" right="0.7" top="0.75" bottom="0.75" header="0.3" footer="0.3"/>
      <autoFilter ref="A1:H2939" xr:uid="{00000000-0000-0000-0000-000000000000}"/>
      <extLst>
        <ext uri="GoogleSheetsCustomDataVersion1">
          <go:sheetsCustomData xmlns:go="http://customooxmlschemas.google.com/" filterViewId="1956958616"/>
        </ext>
      </extLst>
    </customSheetView>
    <customSheetView guid="{EDB933AE-7C7B-48AD-B678-8D50D5F37B21}" filter="1" showAutoFilter="1">
      <pageMargins left="0.7" right="0.7" top="0.75" bottom="0.75" header="0.3" footer="0.3"/>
      <autoFilter ref="B1:L10027" xr:uid="{00000000-0000-0000-0000-000000000000}"/>
      <extLst>
        <ext uri="GoogleSheetsCustomDataVersion1">
          <go:sheetsCustomData xmlns:go="http://customooxmlschemas.google.com/" filterViewId="1315550421"/>
        </ext>
      </extLst>
    </customSheetView>
    <customSheetView guid="{32A14154-39B1-4CFE-999A-DC63DE807B10}" filter="1" showAutoFilter="1">
      <pageMargins left="0.7" right="0.7" top="0.75" bottom="0.75" header="0.3" footer="0.3"/>
      <autoFilter ref="A1:O10001" xr:uid="{00000000-0000-0000-0000-000000000000}"/>
      <extLst>
        <ext uri="GoogleSheetsCustomDataVersion1">
          <go:sheetsCustomData xmlns:go="http://customooxmlschemas.google.com/" filterViewId="824055463"/>
        </ext>
      </extLst>
    </customSheetView>
  </customSheetViews>
  <phoneticPr fontId="3" type="noConversion"/>
  <conditionalFormatting sqref="B2:H14">
    <cfRule type="expression" dxfId="0" priority="1">
      <formula>IF(AND($E2&lt;&gt;"",COUNTIF($E:$E,$E2)&gt;1),1,0)</formula>
    </cfRule>
  </conditionalFormatting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GLOTIN LAURA</dc:creator>
  <cp:lastModifiedBy>Fabrice</cp:lastModifiedBy>
  <dcterms:created xsi:type="dcterms:W3CDTF">2017-03-02T13:23:23Z</dcterms:created>
  <dcterms:modified xsi:type="dcterms:W3CDTF">2019-09-27T16:16:07Z</dcterms:modified>
</cp:coreProperties>
</file>