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ighilahrizrya\Desktop\"/>
    </mc:Choice>
  </mc:AlternateContent>
  <bookViews>
    <workbookView xWindow="0" yWindow="0" windowWidth="19200" windowHeight="73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F12" i="1"/>
  <c r="E12" i="1"/>
  <c r="D12" i="1"/>
  <c r="C12" i="1"/>
</calcChain>
</file>

<file path=xl/sharedStrings.xml><?xml version="1.0" encoding="utf-8"?>
<sst xmlns="http://schemas.openxmlformats.org/spreadsheetml/2006/main" count="10" uniqueCount="10">
  <si>
    <t>D43BRS11 D4OMOW11 1</t>
  </si>
  <si>
    <t>D43BRS12 D4OMOW12 2</t>
  </si>
  <si>
    <t>D4AL1U11 D4WDLN12 1</t>
  </si>
  <si>
    <t>D4AL1U12 D4HKW211 2</t>
  </si>
  <si>
    <t>D4AL1U13 D4HKW111 1</t>
  </si>
  <si>
    <t>D4AL1U14 D4MULH14 1</t>
  </si>
  <si>
    <t>D4BRU811 D4PHIL13 1</t>
  </si>
  <si>
    <t>D4BRU811 D4PULV13 1</t>
  </si>
  <si>
    <t>ARLESIN1</t>
  </si>
  <si>
    <t>ARREN.HG1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</si>
</sst>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2" fontId="0" fillId="0" borderId="0" xfId="0" applyNumberFormat="1" applyAlignment="1">
      <alignment horizontal="center" vertical="center"/>
    </xf>
    <xf numFmtId="0" fontId="0" fillId="2" borderId="0" xfId="0" applyFill="1"/>
    <xf numFmtId="2" fontId="0" fillId="2" borderId="1" xfId="0" applyNumberFormat="1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abSelected="1" workbookViewId="0">
      <selection activeCell="J30" sqref="J30"/>
    </sheetView>
  </sheetViews>
  <sheetFormatPr baseColWidth="10" defaultRowHeight="14.5" outlineLevelRow="2" x14ac:dyDescent="0.35"/>
  <cols>
    <col min="12" max="16384" width="10.90625" style="4"/>
  </cols>
  <sheetData>
    <row r="1" spans="1:11" outlineLevel="1" x14ac:dyDescent="0.35"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7</v>
      </c>
    </row>
    <row r="2" spans="1:11" outlineLevel="2" x14ac:dyDescent="0.35">
      <c r="C2" s="1">
        <v>0.37921479340000003</v>
      </c>
      <c r="D2" s="1">
        <v>0.37872171399999999</v>
      </c>
      <c r="E2" s="1">
        <v>0.201176405</v>
      </c>
      <c r="F2" s="1">
        <v>0</v>
      </c>
      <c r="G2" s="1">
        <v>0</v>
      </c>
      <c r="H2" s="1">
        <v>0.21305990220000001</v>
      </c>
      <c r="I2" s="1">
        <v>0.25839909909999997</v>
      </c>
      <c r="J2" s="1">
        <v>0.26885789630000001</v>
      </c>
    </row>
    <row r="3" spans="1:11" outlineLevel="2" x14ac:dyDescent="0.35">
      <c r="C3" s="1">
        <v>0.26370251179999998</v>
      </c>
      <c r="D3" s="1">
        <v>0.26333799959999998</v>
      </c>
      <c r="E3" s="1">
        <v>0.14348709579999999</v>
      </c>
      <c r="F3" s="1">
        <v>0</v>
      </c>
      <c r="G3" s="1">
        <v>0</v>
      </c>
      <c r="H3" s="1">
        <v>0.1531126052</v>
      </c>
      <c r="I3" s="1">
        <v>0.22729040680000001</v>
      </c>
      <c r="J3" s="1">
        <v>0.23520140349999999</v>
      </c>
    </row>
    <row r="4" spans="1:11" outlineLevel="2" x14ac:dyDescent="0.35">
      <c r="C4" s="1">
        <v>0.3470548987</v>
      </c>
      <c r="D4" s="1">
        <v>0.34663531180000001</v>
      </c>
      <c r="E4" s="1">
        <v>0.13531219959999999</v>
      </c>
      <c r="F4" s="1">
        <v>0</v>
      </c>
      <c r="G4" s="1">
        <v>0</v>
      </c>
      <c r="H4" s="1">
        <v>0.15208740530000001</v>
      </c>
      <c r="I4" s="1">
        <v>0.21728959680000001</v>
      </c>
      <c r="J4" s="1">
        <v>0.22511869670000001</v>
      </c>
    </row>
    <row r="5" spans="1:11" outlineLevel="2" x14ac:dyDescent="0.35">
      <c r="C5" s="1">
        <v>0.2984321117</v>
      </c>
      <c r="D5" s="1">
        <v>0.298029989</v>
      </c>
      <c r="E5" s="1">
        <v>0.15792210400000001</v>
      </c>
      <c r="F5" s="1">
        <v>0</v>
      </c>
      <c r="G5" s="1">
        <v>0</v>
      </c>
      <c r="H5" s="1">
        <v>0.16833880540000001</v>
      </c>
      <c r="I5" s="1">
        <v>0.2336263955</v>
      </c>
      <c r="J5" s="1">
        <v>0.23971870540000001</v>
      </c>
    </row>
    <row r="6" spans="1:11" outlineLevel="2" x14ac:dyDescent="0.35">
      <c r="C6" s="1">
        <v>0.26429039240000002</v>
      </c>
      <c r="D6" s="1">
        <v>0.26394158600000001</v>
      </c>
      <c r="E6" s="1">
        <v>0.13569560650000001</v>
      </c>
      <c r="F6" s="1">
        <v>0</v>
      </c>
      <c r="G6" s="1">
        <v>0</v>
      </c>
      <c r="H6" s="1">
        <v>0.1420997977</v>
      </c>
      <c r="I6" s="1">
        <v>0.20464189350000001</v>
      </c>
      <c r="J6" s="1">
        <v>0.20888569949999999</v>
      </c>
    </row>
    <row r="7" spans="1:11" outlineLevel="2" x14ac:dyDescent="0.35">
      <c r="C7" s="1">
        <v>0.31593489650000001</v>
      </c>
      <c r="D7" s="1">
        <v>0.31552729010000002</v>
      </c>
      <c r="E7" s="1">
        <v>0.15807229280000001</v>
      </c>
      <c r="F7" s="1">
        <v>0</v>
      </c>
      <c r="G7" s="1">
        <v>0</v>
      </c>
      <c r="H7" s="1">
        <v>0.1679777056</v>
      </c>
      <c r="I7" s="1">
        <v>0.22349779310000001</v>
      </c>
      <c r="J7" s="1">
        <v>0.23216940459999999</v>
      </c>
    </row>
    <row r="8" spans="1:11" outlineLevel="2" x14ac:dyDescent="0.35">
      <c r="C8" s="1">
        <v>0.34416210650000001</v>
      </c>
      <c r="D8" s="1">
        <v>0.34371379019999998</v>
      </c>
      <c r="E8" s="1">
        <v>0.17334949969999999</v>
      </c>
      <c r="F8" s="1">
        <v>0</v>
      </c>
      <c r="G8" s="1">
        <v>0</v>
      </c>
      <c r="H8" s="1">
        <v>0.18409149350000001</v>
      </c>
      <c r="I8" s="1">
        <v>0.24800980089999999</v>
      </c>
      <c r="J8" s="1">
        <v>0.25758430360000001</v>
      </c>
    </row>
    <row r="9" spans="1:11" outlineLevel="2" x14ac:dyDescent="0.35">
      <c r="C9" s="1">
        <v>0.36471641059999999</v>
      </c>
      <c r="D9" s="1">
        <v>0.36423799400000001</v>
      </c>
      <c r="E9" s="1">
        <v>0.19847659770000001</v>
      </c>
      <c r="F9" s="1">
        <v>0</v>
      </c>
      <c r="G9" s="1">
        <v>0</v>
      </c>
      <c r="H9" s="1">
        <v>0.2109248936</v>
      </c>
      <c r="I9" s="1">
        <v>0.25594571230000002</v>
      </c>
      <c r="J9" s="1">
        <v>0.26686659460000001</v>
      </c>
    </row>
    <row r="10" spans="1:11" outlineLevel="2" x14ac:dyDescent="0.35">
      <c r="C10" s="1">
        <v>0.3612932861</v>
      </c>
      <c r="D10" s="1">
        <v>0.36082309480000002</v>
      </c>
      <c r="E10" s="1">
        <v>0.2267037928</v>
      </c>
      <c r="F10" s="1">
        <v>0</v>
      </c>
      <c r="G10" s="1">
        <v>0</v>
      </c>
      <c r="H10" s="1">
        <v>0.23825789989999999</v>
      </c>
      <c r="I10" s="1">
        <v>0.2585394084</v>
      </c>
      <c r="J10" s="1">
        <v>0.27031481270000002</v>
      </c>
    </row>
    <row r="11" spans="1:11" ht="15" outlineLevel="2" thickBot="1" x14ac:dyDescent="0.4">
      <c r="C11" s="1">
        <v>0.32256108519999999</v>
      </c>
      <c r="D11" s="1">
        <v>0.32213738559999999</v>
      </c>
      <c r="E11" s="1">
        <v>0.16641700270000001</v>
      </c>
      <c r="F11" s="1">
        <v>0</v>
      </c>
      <c r="G11" s="1">
        <v>0</v>
      </c>
      <c r="H11" s="1">
        <v>0.17665229739999999</v>
      </c>
      <c r="I11" s="1">
        <v>0.24093149599999999</v>
      </c>
      <c r="J11" s="1">
        <v>0.25119519229999998</v>
      </c>
    </row>
    <row r="12" spans="1:11" ht="15" outlineLevel="1" thickBot="1" x14ac:dyDescent="0.4">
      <c r="A12" s="2" t="s">
        <v>8</v>
      </c>
      <c r="B12" s="2"/>
      <c r="C12" s="3">
        <f>SUM(C2:C11)/COUNTIF(C2:C11,"&gt;0")</f>
        <v>0.32613624928999996</v>
      </c>
      <c r="D12" s="3">
        <f>SUM(D2:D11)/COUNTIF(D2:D11,"&gt;0")</f>
        <v>0.32571061550999997</v>
      </c>
      <c r="E12" s="3">
        <f t="shared" ref="E12:H12" si="0">SUM(E2:E11)/COUNTIF(E2:E11,"&gt;0")</f>
        <v>0.16966125965999998</v>
      </c>
      <c r="F12" s="3" t="e">
        <f t="shared" si="0"/>
        <v>#DIV/0!</v>
      </c>
      <c r="G12" s="3" t="e">
        <f t="shared" si="0"/>
        <v>#DIV/0!</v>
      </c>
      <c r="H12" s="3">
        <f t="shared" si="0"/>
        <v>0.18066028058</v>
      </c>
      <c r="I12" s="3">
        <f>SUM(I2:I11)/COUNTIF(I2:I11,"&gt;0")</f>
        <v>0.23681716023999999</v>
      </c>
      <c r="J12" s="3">
        <f t="shared" ref="J12" si="1">SUM(J2:J11)/COUNTIF(J2:J11,"&gt;0")</f>
        <v>0.24559127092000002</v>
      </c>
      <c r="K12" s="4"/>
    </row>
    <row r="13" spans="1:11" outlineLevel="2" x14ac:dyDescent="0.35">
      <c r="C13" s="1">
        <v>0.16108910739999999</v>
      </c>
      <c r="D13" s="1">
        <v>0.1608798951</v>
      </c>
      <c r="E13" s="1">
        <v>0</v>
      </c>
      <c r="F13" s="1">
        <v>0</v>
      </c>
      <c r="G13" s="1">
        <v>0</v>
      </c>
      <c r="H13" s="1">
        <v>0</v>
      </c>
      <c r="I13" s="1">
        <v>0.1240302026</v>
      </c>
      <c r="J13" s="1">
        <v>0.13065330680000001</v>
      </c>
      <c r="K13" s="4"/>
    </row>
    <row r="14" spans="1:11" outlineLevel="2" x14ac:dyDescent="0.35">
      <c r="C14" s="1">
        <v>0</v>
      </c>
      <c r="D14" s="1">
        <v>0</v>
      </c>
      <c r="E14" s="1">
        <v>0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4"/>
    </row>
    <row r="15" spans="1:11" outlineLevel="2" x14ac:dyDescent="0.35">
      <c r="C15" s="1">
        <v>0.1097161993</v>
      </c>
      <c r="D15" s="1">
        <v>0.1095836982</v>
      </c>
      <c r="E15" s="1">
        <v>0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 s="4"/>
    </row>
    <row r="16" spans="1:11" outlineLevel="2" x14ac:dyDescent="0.35">
      <c r="C16" s="1">
        <v>0.1175829992</v>
      </c>
      <c r="D16" s="1">
        <v>0.117424801</v>
      </c>
      <c r="E16" s="1">
        <v>0</v>
      </c>
      <c r="F16" s="1">
        <v>0</v>
      </c>
      <c r="G16" s="1">
        <v>0</v>
      </c>
      <c r="H16" s="1">
        <v>0</v>
      </c>
      <c r="I16" s="1">
        <v>0.1072522029</v>
      </c>
      <c r="J16" s="1">
        <v>0.11186859759999999</v>
      </c>
      <c r="K16" s="4"/>
    </row>
    <row r="17" spans="1:13" outlineLevel="2" x14ac:dyDescent="0.35">
      <c r="C17" s="1">
        <v>0</v>
      </c>
      <c r="D17" s="1">
        <v>0</v>
      </c>
      <c r="E17" s="1">
        <v>0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4"/>
    </row>
    <row r="18" spans="1:13" outlineLevel="2" x14ac:dyDescent="0.35">
      <c r="C18" s="1">
        <v>0.1177921966</v>
      </c>
      <c r="D18" s="1">
        <v>0.1176405028</v>
      </c>
      <c r="E18" s="1">
        <v>0</v>
      </c>
      <c r="F18" s="1">
        <v>0</v>
      </c>
      <c r="G18" s="1">
        <v>0</v>
      </c>
      <c r="H18" s="1">
        <v>0</v>
      </c>
      <c r="I18" s="1">
        <v>0</v>
      </c>
      <c r="J18" s="1">
        <v>0.1030922011</v>
      </c>
      <c r="K18" s="4"/>
    </row>
    <row r="19" spans="1:13" outlineLevel="2" x14ac:dyDescent="0.35">
      <c r="C19" s="1">
        <v>0.13785620030000001</v>
      </c>
      <c r="D19" s="1">
        <v>0.1376768947</v>
      </c>
      <c r="E19" s="1">
        <v>0</v>
      </c>
      <c r="F19" s="1">
        <v>0</v>
      </c>
      <c r="G19" s="1">
        <v>0</v>
      </c>
      <c r="H19" s="1">
        <v>0</v>
      </c>
      <c r="I19" s="1">
        <v>0.11517959830000001</v>
      </c>
      <c r="J19" s="1">
        <v>0.12131019680000001</v>
      </c>
      <c r="K19" s="4"/>
    </row>
    <row r="20" spans="1:13" outlineLevel="2" x14ac:dyDescent="0.35">
      <c r="C20" s="1">
        <v>0.14545020459999999</v>
      </c>
      <c r="D20" s="1">
        <v>0.14525979759999999</v>
      </c>
      <c r="E20" s="1">
        <v>0</v>
      </c>
      <c r="F20" s="1">
        <v>0</v>
      </c>
      <c r="G20" s="1">
        <v>0</v>
      </c>
      <c r="H20" s="1">
        <v>0</v>
      </c>
      <c r="I20" s="1">
        <v>0.11516059939999999</v>
      </c>
      <c r="J20" s="1">
        <v>0.1217416003</v>
      </c>
      <c r="K20" s="4"/>
      <c r="M20" s="5"/>
    </row>
    <row r="21" spans="1:13" outlineLevel="2" x14ac:dyDescent="0.35">
      <c r="C21" s="1">
        <v>0.10961739719999999</v>
      </c>
      <c r="D21" s="1">
        <v>0.1094750986</v>
      </c>
      <c r="E21" s="1">
        <v>0</v>
      </c>
      <c r="F21" s="1">
        <v>0</v>
      </c>
      <c r="G21" s="1">
        <v>0</v>
      </c>
      <c r="H21" s="1">
        <v>0</v>
      </c>
      <c r="I21" s="1">
        <v>0</v>
      </c>
      <c r="J21" s="1">
        <v>0.1000477001</v>
      </c>
      <c r="K21" s="4"/>
    </row>
    <row r="22" spans="1:13" ht="15" outlineLevel="2" thickBot="1" x14ac:dyDescent="0.4">
      <c r="C22" s="1">
        <v>0</v>
      </c>
      <c r="D22" s="1">
        <v>0</v>
      </c>
      <c r="E22" s="1">
        <v>0</v>
      </c>
      <c r="F22" s="1">
        <v>0</v>
      </c>
      <c r="G22" s="1">
        <v>0</v>
      </c>
      <c r="H22" s="1">
        <v>0</v>
      </c>
      <c r="I22" s="1">
        <v>0</v>
      </c>
      <c r="J22" s="1">
        <v>0</v>
      </c>
      <c r="K22" s="4"/>
    </row>
    <row r="23" spans="1:13" ht="15" outlineLevel="1" thickBot="1" x14ac:dyDescent="0.4">
      <c r="A23" s="2" t="s">
        <v>9</v>
      </c>
      <c r="B23" s="2"/>
      <c r="C23" s="3">
        <v>8.9910430459999996E-2</v>
      </c>
      <c r="D23" s="3">
        <v>8.9794068800000001E-2</v>
      </c>
      <c r="E23" s="3">
        <v>0</v>
      </c>
      <c r="F23" s="3">
        <v>0</v>
      </c>
      <c r="G23" s="3">
        <v>0</v>
      </c>
      <c r="H23" s="3">
        <v>0</v>
      </c>
      <c r="I23" s="3">
        <v>4.6162260320000002E-2</v>
      </c>
      <c r="J23" s="3">
        <v>6.8871360269999987E-2</v>
      </c>
      <c r="K2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IGHILAHRIZ Ryan</dc:creator>
  <cp:lastModifiedBy>IGHILAHRIZ Ryan</cp:lastModifiedBy>
  <dcterms:created xsi:type="dcterms:W3CDTF">2019-03-01T09:30:45Z</dcterms:created>
  <dcterms:modified xsi:type="dcterms:W3CDTF">2019-03-01T09:33:34Z</dcterms:modified>
</cp:coreProperties>
</file>