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descha\Desktop\"/>
    </mc:Choice>
  </mc:AlternateContent>
  <bookViews>
    <workbookView xWindow="0" yWindow="0" windowWidth="23040" windowHeight="9252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B3" i="1" l="1"/>
</calcChain>
</file>

<file path=xl/sharedStrings.xml><?xml version="1.0" encoding="utf-8"?>
<sst xmlns="http://schemas.openxmlformats.org/spreadsheetml/2006/main" count="7" uniqueCount="5">
  <si>
    <t>date de saisie</t>
  </si>
  <si>
    <t>alerte saisie</t>
  </si>
  <si>
    <t>CDC reçu</t>
  </si>
  <si>
    <t>nb CDC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</si>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</sst>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BE5F1"/>
        <bgColor rgb="FFDBE5F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/>
    <xf numFmtId="0" fontId="0" fillId="0" borderId="2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0" xfId="0" applyFont="1" applyBorder="1" applyAlignment="1"/>
    <xf numFmtId="0" fontId="0" fillId="0" borderId="3" xfId="0" applyFont="1" applyBorder="1" applyAlignment="1">
      <alignment horizontal="center" vertical="center"/>
    </xf>
    <xf numFmtId="0" fontId="0" fillId="0" borderId="0" xfId="0" applyFont="1" applyAlignment="1"/>
  </cellXfs>
  <cellStyles count="1">
    <cellStyle name="Normal" xfId="0" builtinId="0"/>
  </cellStyles>
  <dxfs count="17">
    <dxf>
      <fill>
        <patternFill patternType="none"/>
      </fill>
    </dxf>
    <dxf>
      <fill>
        <patternFill patternType="solid">
          <fgColor rgb="FFD99594"/>
          <bgColor rgb="FFD99594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ABF8F"/>
          <bgColor rgb="FFFABF8F"/>
        </patternFill>
      </fill>
    </dxf>
    <dxf>
      <fill>
        <patternFill patternType="solid">
          <fgColor rgb="FFFFFFCC"/>
          <bgColor rgb="FFFFFFCC"/>
        </patternFill>
      </fill>
    </dxf>
    <dxf>
      <fill>
        <patternFill patternType="solid">
          <fgColor rgb="FF548DD4"/>
          <bgColor rgb="FF548DD4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rgb="FF000000"/>
          <bgColor rgb="FF000000"/>
        </patternFill>
      </fill>
    </dxf>
  </dxfs>
  <tableStyles count="1" defaultTableStyle="TableStyleMedium2" defaultPivotStyle="PivotStyleLight16">
    <tableStyle name="saisies 2019-style" pivot="0" count="3">
      <tableStyleElement type="headerRow" dxfId="16"/>
      <tableStyleElement type="firstRowStripe" dxfId="15"/>
      <tableStyleElement type="second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1" displayName="Table_1" ref="A1:D3" headerRowDxfId="13" totalsRowDxfId="12" headerRowBorderDxfId="10" tableBorderDxfId="11">
  <autoFilter ref="A1:D3"/>
  <tableColumns count="4">
    <tableColumn id="11" name="date de saisie" dataDxfId="9"/>
    <tableColumn id="42" name="alerte saisie" dataDxfId="8">
      <calculatedColumnFormula>IF(Table_1[[#This Row],[date de saisie]]+55&lt;=TODAY(),"relance",""),IF(C2="oui",B2="non","")</calculatedColumnFormula>
    </tableColumn>
    <tableColumn id="18" name="CDC reçu" dataDxfId="7"/>
    <tableColumn id="19" name="nb CDC" dataDxfId="6"/>
  </tableColumns>
  <tableStyleInfo name="saisies 2019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A4" sqref="A4:XFD5"/>
    </sheetView>
  </sheetViews>
  <sheetFormatPr baseColWidth="10" defaultColWidth="14.44140625" defaultRowHeight="14.4" x14ac:dyDescent="0.3"/>
  <cols>
    <col min="1" max="2" width="16.44140625" style="9" customWidth="1"/>
    <col min="3" max="4" width="12.88671875" style="9" customWidth="1"/>
    <col min="5" max="16384" width="14.44140625" style="9"/>
  </cols>
  <sheetData>
    <row r="1" spans="1:4" s="3" customFormat="1" ht="14.25" customHeight="1" thickBot="1" x14ac:dyDescent="0.35">
      <c r="A1" s="2" t="s">
        <v>0</v>
      </c>
      <c r="B1" s="2" t="s">
        <v>1</v>
      </c>
      <c r="C1" s="1" t="s">
        <v>2</v>
      </c>
      <c r="D1" s="1" t="s">
        <v>3</v>
      </c>
    </row>
    <row r="2" spans="1:4" s="7" customFormat="1" ht="14.25" customHeight="1" x14ac:dyDescent="0.3">
      <c r="A2" s="5">
        <v>43474</v>
      </c>
      <c r="B2" s="6"/>
      <c r="C2" s="4" t="s">
        <v>4</v>
      </c>
      <c r="D2" s="4">
        <f t="shared" ref="D2:D3" si="0">IF(C2="Oui",1,0)</f>
        <v>1</v>
      </c>
    </row>
    <row r="3" spans="1:4" ht="14.25" customHeight="1" x14ac:dyDescent="0.3">
      <c r="A3" s="6">
        <v>43474</v>
      </c>
      <c r="B3" s="6" t="e">
        <f ca="1">IF(Table_1[[#This Row],[date de saisie]]+55&lt;=TODAY(),"relance",""),IF(C3="oui",B3="non","")</f>
        <v>#VALUE!</v>
      </c>
      <c r="C3" s="4" t="s">
        <v>4</v>
      </c>
      <c r="D3" s="8">
        <f t="shared" si="0"/>
        <v>1</v>
      </c>
    </row>
  </sheetData>
  <conditionalFormatting sqref="A2:D3">
    <cfRule type="expression" dxfId="5" priority="30">
      <formula>#REF!="fort"</formula>
    </cfRule>
  </conditionalFormatting>
  <conditionalFormatting sqref="A2:D3">
    <cfRule type="expression" dxfId="4" priority="31">
      <formula>#REF!="moyen"</formula>
    </cfRule>
  </conditionalFormatting>
  <conditionalFormatting sqref="A2:D3">
    <cfRule type="expression" dxfId="3" priority="32">
      <formula>#REF!="faible"</formula>
    </cfRule>
  </conditionalFormatting>
  <conditionalFormatting sqref="A2:D3">
    <cfRule type="expression" dxfId="2" priority="33">
      <formula>#REF!="réalisée"</formula>
    </cfRule>
  </conditionalFormatting>
  <conditionalFormatting sqref="A2:D3">
    <cfRule type="expression" dxfId="1" priority="34">
      <formula>#REF!="néant"</formula>
    </cfRule>
  </conditionalFormatting>
  <conditionalFormatting sqref="A2:D3">
    <cfRule type="expression" dxfId="0" priority="35">
      <formula>#REF!="-"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Feuil2!$A$1</xm:f>
          </x14:formula1>
          <xm:sqref>C2:C3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0" sqref="C10"/>
    </sheetView>
  </sheetViews>
  <sheetFormatPr baseColWidth="10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DESCHACHT LAURENT</dc:creator>
  <cp:lastModifiedBy>DESCHACHT LAURENT</cp:lastModifiedBy>
  <dcterms:created xsi:type="dcterms:W3CDTF">2019-01-25T10:17:11Z</dcterms:created>
  <dcterms:modified xsi:type="dcterms:W3CDTF">2019-01-25T10:32:12Z</dcterms:modified>
</cp:coreProperties>
</file>