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2726FAEE-8EC1-4DB9-A517-F13E23F50F02}" xr6:coauthVersionLast="47" xr6:coauthVersionMax="47" xr10:uidLastSave="{00000000-0000-0000-0000-000000000000}"/>
  <bookViews>
    <workbookView xWindow="-110" yWindow="-110" windowWidth="38620" windowHeight="21820" xr2:uid="{24C75BF2-066A-4C70-8C91-DA27EF439D5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<sst xmlns="http://schemas.openxmlformats.org/spreadsheetml/2006/main" count="42" uniqueCount="39">
  <si>
    <t>PACE</t>
  </si>
  <si>
    <t>RANK</t>
  </si>
  <si>
    <t>Off 
RATING</t>
  </si>
  <si>
    <t>DEF 
RTG</t>
  </si>
  <si>
    <t>NET 
RTG</t>
  </si>
  <si>
    <t>RANK REG SEASON</t>
  </si>
  <si>
    <t>BL</t>
  </si>
  <si>
    <t>CHM</t>
  </si>
  <si>
    <t>ANG</t>
  </si>
  <si>
    <t>BOU</t>
  </si>
  <si>
    <t>CHA</t>
  </si>
  <si>
    <t>CNY</t>
  </si>
  <si>
    <t>LDN</t>
  </si>
  <si>
    <t>LYO</t>
  </si>
  <si>
    <t>MTP</t>
  </si>
  <si>
    <t>ROC</t>
  </si>
  <si>
    <t>TOU</t>
  </si>
  <si>
    <t>VIL</t>
  </si>
  <si>
    <t>MOYENNE LFB</t>
  </si>
  <si>
    <t>Bonne attaque
Mauvaise défense</t>
  </si>
  <si>
    <t>Mauvaise attaque
Bonne défense</t>
  </si>
  <si>
    <t>Bonne attaque
Bonne défense</t>
  </si>
  <si>
    <r>
      <rPr>
        <sz val="11"/>
        <rFont val="Calibri"/>
        <family val="2"/>
      </rPr>
      <t>Mauvaise attaque</t>
    </r>
    <r>
      <rPr>
        <sz val="11"/>
        <rFont val="Calibri"/>
        <family val="2"/>
        <scheme val="minor"/>
      </rPr>
      <t xml:space="preserve">
Mauvaise défense</t>
    </r>
  </si>
  <si>
    <t>Moyenne</t>
  </si>
  <si>
    <t>Bonjour,</t>
  </si>
  <si>
    <t>Mauvaise attaque Mauvaise défence, Bonne attaque Mauvaise défense, Mauvaise attaque Bonne défense, Bonne attaque Bonne défense</t>
  </si>
  <si>
    <t>Astuce : pour placer les logos des équipes à la place des points du graphique :</t>
  </si>
  <si>
    <t>Sélectionner un logo et Ctrl + C, sélectionner le point à remplacer (double clic) et Ctrl + V (attention à faire au clavier pas avec le clic droit !)</t>
  </si>
  <si>
    <t>PS : j'ai essayé de supprimer l'arrière plan des logos, cela fonctionne, mais le logo ANG (n°12) ne se voit plus du tout, alors j'ai arrêté.</t>
  </si>
  <si>
    <t>Net rating positif</t>
  </si>
  <si>
    <t>Net rating négatif</t>
  </si>
  <si>
    <t>Je n'ai pas trop compris sur quelles base placer l'oblique Net rating positif et Net ranking négatif</t>
  </si>
  <si>
    <t>alors j'ai mis de valeurs "bidon", à corriger en colonne T et U</t>
  </si>
  <si>
    <t xml:space="preserve">• Une série classique en "Nuage de points" pour placer les équipes dans le graphique </t>
  </si>
  <si>
    <t>• Une série "Moyenne" en "Nuage de points" avec une seule donnée mais avec deux barres d'erreurs X et Y</t>
  </si>
  <si>
    <t>• Deux séries en "Nuage de points" pour tracer l'oblique des Net Rating</t>
  </si>
  <si>
    <t>AL 22</t>
  </si>
  <si>
    <t>On peut masquer les données en N1:U4, le graphique s'adaptera.</t>
  </si>
  <si>
    <t>• Quatres séries "Angles" en "Nuage de points" pour placer 4 points à chaque extrémité du graphique pour placer les "panneaux" (fond blanc)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</si>
</sst>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&quot;#&quot;\ General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0" xfId="0" applyFill="1"/>
    <xf numFmtId="168" fontId="0" fillId="0" borderId="0" xfId="0" applyNumberFormat="1"/>
    <xf numFmtId="0" fontId="2" fillId="0" borderId="0" xfId="0" applyFont="1" applyAlignment="1">
      <alignment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FDA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7.png"/><Relationship Id="rId13" Type="http://schemas.openxmlformats.org/officeDocument/2006/relationships/image" Target="../media/image22.png"/><Relationship Id="rId3" Type="http://schemas.openxmlformats.org/officeDocument/2006/relationships/image" Target="../media/image12.png"/><Relationship Id="rId7" Type="http://schemas.openxmlformats.org/officeDocument/2006/relationships/image" Target="../media/image16.png"/><Relationship Id="rId12" Type="http://schemas.openxmlformats.org/officeDocument/2006/relationships/image" Target="../media/image21.png"/><Relationship Id="rId2" Type="http://schemas.microsoft.com/office/2011/relationships/chartColorStyle" Target="colors1.xml"/><Relationship Id="rId1" Type="http://schemas.microsoft.com/office/2011/relationships/chartStyle" Target="style1.xml"/><Relationship Id="rId6" Type="http://schemas.openxmlformats.org/officeDocument/2006/relationships/image" Target="../media/image15.png"/><Relationship Id="rId11" Type="http://schemas.openxmlformats.org/officeDocument/2006/relationships/image" Target="../media/image20.png"/><Relationship Id="rId5" Type="http://schemas.openxmlformats.org/officeDocument/2006/relationships/image" Target="../media/image14.png"/><Relationship Id="rId10" Type="http://schemas.openxmlformats.org/officeDocument/2006/relationships/image" Target="../media/image19.png"/><Relationship Id="rId4" Type="http://schemas.openxmlformats.org/officeDocument/2006/relationships/image" Target="../media/image13.png"/><Relationship Id="rId9" Type="http://schemas.openxmlformats.org/officeDocument/2006/relationships/image" Target="../media/image18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9485397454902495E-2"/>
          <c:y val="0.10306406685236767"/>
          <c:w val="0.90558969859818872"/>
          <c:h val="0.77324984098436167"/>
        </c:manualLayout>
      </c:layout>
      <c:scatterChart>
        <c:scatterStyle val="lineMarker"/>
        <c:varyColors val="0"/>
        <c:ser>
          <c:idx val="1"/>
          <c:order val="1"/>
          <c:tx>
            <c:v>MOYENNE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errBars>
            <c:errDir val="x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15</c:v>
                </c:pt>
              </c:numLit>
            </c:plus>
            <c:minus>
              <c:numLit>
                <c:formatCode>General</c:formatCode>
                <c:ptCount val="1"/>
                <c:pt idx="0">
                  <c:v>14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dash"/>
                <a:round/>
                <a:tailEnd type="triangle"/>
              </a:ln>
              <a:effectLst/>
            </c:spPr>
          </c:errBars>
          <c:errBars>
            <c:errDir val="y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10</c:v>
                </c:pt>
              </c:numLit>
            </c:plus>
            <c:minus>
              <c:numLit>
                <c:formatCode>General</c:formatCode>
                <c:ptCount val="1"/>
                <c:pt idx="0">
                  <c:v>14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dash"/>
                <a:round/>
                <a:tailEnd type="triangle"/>
              </a:ln>
              <a:effectLst/>
            </c:spPr>
          </c:errBars>
          <c:xVal>
            <c:numRef>
              <c:f>Feuil1!$G$15</c:f>
              <c:numCache>
                <c:formatCode>General</c:formatCode>
                <c:ptCount val="1"/>
                <c:pt idx="0">
                  <c:v>94.5</c:v>
                </c:pt>
              </c:numCache>
            </c:numRef>
          </c:xVal>
          <c:yVal>
            <c:numRef>
              <c:f>Feuil1!$I$15</c:f>
              <c:numCache>
                <c:formatCode>General</c:formatCode>
                <c:ptCount val="1"/>
                <c:pt idx="0">
                  <c:v>94.5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EB21-4952-86D3-0BA02F24994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353280296"/>
        <c:axId val="353288216"/>
      </c:scatterChar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3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EB21-4952-86D3-0BA02F249944}"/>
              </c:ext>
            </c:extLst>
          </c:dPt>
          <c:dPt>
            <c:idx val="1"/>
            <c:marker>
              <c:symbol val="picture"/>
              <c:spPr>
                <a:blipFill>
                  <a:blip xmlns:r="http://schemas.openxmlformats.org/officeDocument/2006/relationships" r:embed="rId4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EB21-4952-86D3-0BA02F249944}"/>
              </c:ext>
            </c:extLst>
          </c:dPt>
          <c:dPt>
            <c:idx val="2"/>
            <c:marker>
              <c:symbol val="picture"/>
              <c:spPr>
                <a:blipFill>
                  <a:blip xmlns:r="http://schemas.openxmlformats.org/officeDocument/2006/relationships" r:embed="rId5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EB21-4952-86D3-0BA02F249944}"/>
              </c:ext>
            </c:extLst>
          </c:dPt>
          <c:dPt>
            <c:idx val="3"/>
            <c:marker>
              <c:symbol val="picture"/>
              <c:spPr>
                <a:blipFill>
                  <a:blip xmlns:r="http://schemas.openxmlformats.org/officeDocument/2006/relationships" r:embed="rId6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EB21-4952-86D3-0BA02F249944}"/>
              </c:ext>
            </c:extLst>
          </c:dPt>
          <c:dPt>
            <c:idx val="4"/>
            <c:marker>
              <c:symbol val="picture"/>
              <c:spPr>
                <a:blipFill>
                  <a:blip xmlns:r="http://schemas.openxmlformats.org/officeDocument/2006/relationships" r:embed="rId7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7-EB21-4952-86D3-0BA02F249944}"/>
              </c:ext>
            </c:extLst>
          </c:dPt>
          <c:dPt>
            <c:idx val="5"/>
            <c:marker>
              <c:symbol val="picture"/>
              <c:spPr>
                <a:blipFill>
                  <a:blip xmlns:r="http://schemas.openxmlformats.org/officeDocument/2006/relationships" r:embed="rId8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8-EB21-4952-86D3-0BA02F249944}"/>
              </c:ext>
            </c:extLst>
          </c:dPt>
          <c:dPt>
            <c:idx val="6"/>
            <c:marker>
              <c:symbol val="picture"/>
              <c:spPr>
                <a:blipFill>
                  <a:blip xmlns:r="http://schemas.openxmlformats.org/officeDocument/2006/relationships" r:embed="rId9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9-EB21-4952-86D3-0BA02F249944}"/>
              </c:ext>
            </c:extLst>
          </c:dPt>
          <c:dPt>
            <c:idx val="7"/>
            <c:marker>
              <c:symbol val="picture"/>
              <c:spPr>
                <a:blipFill>
                  <a:blip xmlns:r="http://schemas.openxmlformats.org/officeDocument/2006/relationships" r:embed="rId10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A-EB21-4952-86D3-0BA02F249944}"/>
              </c:ext>
            </c:extLst>
          </c:dPt>
          <c:dPt>
            <c:idx val="8"/>
            <c:marker>
              <c:symbol val="picture"/>
              <c:spPr>
                <a:blipFill>
                  <a:blip xmlns:r="http://schemas.openxmlformats.org/officeDocument/2006/relationships" r:embed="rId11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B-EB21-4952-86D3-0BA02F249944}"/>
              </c:ext>
            </c:extLst>
          </c:dPt>
          <c:dPt>
            <c:idx val="9"/>
            <c:marker>
              <c:symbol val="picture"/>
              <c:spPr>
                <a:blipFill>
                  <a:blip xmlns:r="http://schemas.openxmlformats.org/officeDocument/2006/relationships" r:embed="rId12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C-EB21-4952-86D3-0BA02F249944}"/>
              </c:ext>
            </c:extLst>
          </c:dPt>
          <c:dPt>
            <c:idx val="11"/>
            <c:marker>
              <c:symbol val="picture"/>
              <c:spPr>
                <a:blipFill>
                  <a:blip xmlns:r="http://schemas.openxmlformats.org/officeDocument/2006/relationships" r:embed="rId13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E-EB21-4952-86D3-0BA02F249944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A2F0D4F3-4743-488A-9595-EBA640F3950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EB21-4952-86D3-0BA02F24994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3383C53-E4EB-4F17-BE6D-87983E5FB29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EB21-4952-86D3-0BA02F24994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6F6CB22-B2E3-4B30-934E-A9203A9C986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EB21-4952-86D3-0BA02F24994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3E9E15F-41B1-463C-BC6D-C606C090503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EB21-4952-86D3-0BA02F249944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EACC7CA6-1BB6-47D7-BBFD-8DF7C95C645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EB21-4952-86D3-0BA02F249944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47245B67-5F57-4375-A9D4-E2E4A7A659F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EB21-4952-86D3-0BA02F249944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A16C6FE0-92CC-4417-9EB3-96D8DE57DC1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EB21-4952-86D3-0BA02F249944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D5868073-4AED-4702-9A94-D6642D2BB7E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EB21-4952-86D3-0BA02F249944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41829FF8-F726-4C3E-8BA2-366A3F755EC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EB21-4952-86D3-0BA02F249944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DE741C55-B3EE-410E-9FE2-7210760DA7A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EB21-4952-86D3-0BA02F249944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96D63F47-98D5-4F30-B253-E660705F011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EB21-4952-86D3-0BA02F249944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1F0EE4E1-D068-4F21-9EE5-507C9361CE4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EB21-4952-86D3-0BA02F24994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Feuil1!$G$3:$G$14</c:f>
              <c:numCache>
                <c:formatCode>General</c:formatCode>
                <c:ptCount val="12"/>
                <c:pt idx="0">
                  <c:v>99.2</c:v>
                </c:pt>
                <c:pt idx="1">
                  <c:v>103.9</c:v>
                </c:pt>
                <c:pt idx="2">
                  <c:v>85.7</c:v>
                </c:pt>
                <c:pt idx="3">
                  <c:v>99.7</c:v>
                </c:pt>
                <c:pt idx="4">
                  <c:v>91.3</c:v>
                </c:pt>
                <c:pt idx="5">
                  <c:v>92.9</c:v>
                </c:pt>
                <c:pt idx="6">
                  <c:v>93.2</c:v>
                </c:pt>
                <c:pt idx="7">
                  <c:v>94.9</c:v>
                </c:pt>
                <c:pt idx="8">
                  <c:v>95.8</c:v>
                </c:pt>
                <c:pt idx="9">
                  <c:v>92</c:v>
                </c:pt>
                <c:pt idx="10">
                  <c:v>87.6</c:v>
                </c:pt>
                <c:pt idx="11">
                  <c:v>97.9</c:v>
                </c:pt>
              </c:numCache>
            </c:numRef>
          </c:xVal>
          <c:yVal>
            <c:numRef>
              <c:f>Feuil1!$I$3:$I$14</c:f>
              <c:numCache>
                <c:formatCode>General</c:formatCode>
                <c:ptCount val="12"/>
                <c:pt idx="0">
                  <c:v>82.4</c:v>
                </c:pt>
                <c:pt idx="1">
                  <c:v>88.2</c:v>
                </c:pt>
                <c:pt idx="2">
                  <c:v>98.2</c:v>
                </c:pt>
                <c:pt idx="3">
                  <c:v>87.3</c:v>
                </c:pt>
                <c:pt idx="4">
                  <c:v>100.3</c:v>
                </c:pt>
                <c:pt idx="5">
                  <c:v>96.3</c:v>
                </c:pt>
                <c:pt idx="6">
                  <c:v>93</c:v>
                </c:pt>
                <c:pt idx="7">
                  <c:v>97.3</c:v>
                </c:pt>
                <c:pt idx="8">
                  <c:v>91.4</c:v>
                </c:pt>
                <c:pt idx="9">
                  <c:v>100</c:v>
                </c:pt>
                <c:pt idx="10">
                  <c:v>101.5</c:v>
                </c:pt>
                <c:pt idx="11">
                  <c:v>98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Feuil1!$L$3:$L$14</c15:f>
                <c15:dlblRangeCache>
                  <c:ptCount val="12"/>
                  <c:pt idx="0">
                    <c:v># 1</c:v>
                  </c:pt>
                  <c:pt idx="1">
                    <c:v># 3</c:v>
                  </c:pt>
                  <c:pt idx="2">
                    <c:v># 12</c:v>
                  </c:pt>
                  <c:pt idx="3">
                    <c:v># 2</c:v>
                  </c:pt>
                  <c:pt idx="4">
                    <c:v># 8</c:v>
                  </c:pt>
                  <c:pt idx="5">
                    <c:v># 7</c:v>
                  </c:pt>
                  <c:pt idx="6">
                    <c:v># 4</c:v>
                  </c:pt>
                  <c:pt idx="7">
                    <c:v># 10</c:v>
                  </c:pt>
                  <c:pt idx="8">
                    <c:v># 5</c:v>
                  </c:pt>
                  <c:pt idx="9">
                    <c:v># 9</c:v>
                  </c:pt>
                  <c:pt idx="10">
                    <c:v># 11</c:v>
                  </c:pt>
                  <c:pt idx="11">
                    <c:v># 6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EB21-4952-86D3-0BA02F249944}"/>
            </c:ext>
          </c:extLst>
        </c:ser>
        <c:ser>
          <c:idx val="2"/>
          <c:order val="2"/>
          <c:tx>
            <c:strRef>
              <c:f>Feuil1!$N$1</c:f>
              <c:strCache>
                <c:ptCount val="1"/>
                <c:pt idx="0">
                  <c:v>Mauvaise attaque
Mauvaise défense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92B522A3-6C73-4FCC-B3AA-0358622CE2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EB21-4952-86D3-0BA02F249944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Feuil1!$N$3</c:f>
              <c:numCache>
                <c:formatCode>General</c:formatCode>
                <c:ptCount val="1"/>
                <c:pt idx="0">
                  <c:v>80</c:v>
                </c:pt>
              </c:numCache>
            </c:numRef>
          </c:xVal>
          <c:yVal>
            <c:numRef>
              <c:f>Feuil1!$N$4</c:f>
              <c:numCache>
                <c:formatCode>General</c:formatCode>
                <c:ptCount val="1"/>
                <c:pt idx="0">
                  <c:v>103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Feuil1!$N$1</c15:f>
                <c15:dlblRangeCache>
                  <c:ptCount val="1"/>
                  <c:pt idx="0">
                    <c:v>Mauvaise attaque
Mauvaise défense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EB21-4952-86D3-0BA02F249944}"/>
            </c:ext>
          </c:extLst>
        </c:ser>
        <c:ser>
          <c:idx val="3"/>
          <c:order val="3"/>
          <c:tx>
            <c:strRef>
              <c:f>Feuil1!$O$1</c:f>
              <c:strCache>
                <c:ptCount val="1"/>
                <c:pt idx="0">
                  <c:v>Bonne attaque
Mauvaise défense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9D12AAD9-B5B2-4461-920F-10E8526E176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EB21-4952-86D3-0BA02F249944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Feuil1!$O$3</c:f>
              <c:numCache>
                <c:formatCode>General</c:formatCode>
                <c:ptCount val="1"/>
                <c:pt idx="0">
                  <c:v>110</c:v>
                </c:pt>
              </c:numCache>
            </c:numRef>
          </c:xVal>
          <c:yVal>
            <c:numRef>
              <c:f>Feuil1!$O$4</c:f>
              <c:numCache>
                <c:formatCode>General</c:formatCode>
                <c:ptCount val="1"/>
                <c:pt idx="0">
                  <c:v>103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Feuil1!$O$1</c15:f>
                <c15:dlblRangeCache>
                  <c:ptCount val="1"/>
                  <c:pt idx="0">
                    <c:v>Bonne attaque
Mauvaise défense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0-EB21-4952-86D3-0BA02F249944}"/>
            </c:ext>
          </c:extLst>
        </c:ser>
        <c:ser>
          <c:idx val="4"/>
          <c:order val="4"/>
          <c:tx>
            <c:strRef>
              <c:f>Feuil1!$P$1</c:f>
              <c:strCache>
                <c:ptCount val="1"/>
                <c:pt idx="0">
                  <c:v>Mauvaise attaque
Bonne défense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3358571B-38BA-4F42-A227-4C8A7F045E9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EB21-4952-86D3-0BA02F249944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Feuil1!$P$3</c:f>
              <c:numCache>
                <c:formatCode>General</c:formatCode>
                <c:ptCount val="1"/>
                <c:pt idx="0">
                  <c:v>80</c:v>
                </c:pt>
              </c:numCache>
            </c:numRef>
          </c:xVal>
          <c:yVal>
            <c:numRef>
              <c:f>Feuil1!$P$4</c:f>
              <c:numCache>
                <c:formatCode>General</c:formatCode>
                <c:ptCount val="1"/>
                <c:pt idx="0">
                  <c:v>82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Feuil1!$P$1</c15:f>
                <c15:dlblRangeCache>
                  <c:ptCount val="1"/>
                  <c:pt idx="0">
                    <c:v>Mauvaise attaque
Bonne défense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1-EB21-4952-86D3-0BA02F249944}"/>
            </c:ext>
          </c:extLst>
        </c:ser>
        <c:ser>
          <c:idx val="5"/>
          <c:order val="5"/>
          <c:tx>
            <c:strRef>
              <c:f>Feuil1!$Q$1</c:f>
              <c:strCache>
                <c:ptCount val="1"/>
                <c:pt idx="0">
                  <c:v>Bonne attaque
Bonne défense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335265EF-1792-4F97-9067-72C4AE88343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EB21-4952-86D3-0BA02F249944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Feuil1!$Q$3</c:f>
              <c:numCache>
                <c:formatCode>General</c:formatCode>
                <c:ptCount val="1"/>
                <c:pt idx="0">
                  <c:v>110</c:v>
                </c:pt>
              </c:numCache>
            </c:numRef>
          </c:xVal>
          <c:yVal>
            <c:numRef>
              <c:f>Feuil1!$Q$4</c:f>
              <c:numCache>
                <c:formatCode>General</c:formatCode>
                <c:ptCount val="1"/>
                <c:pt idx="0">
                  <c:v>82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Feuil1!$Q$1</c15:f>
                <c15:dlblRangeCache>
                  <c:ptCount val="1"/>
                  <c:pt idx="0">
                    <c:v>Bonne attaque
Bonne défense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2-EB21-4952-86D3-0BA02F249944}"/>
            </c:ext>
          </c:extLst>
        </c:ser>
        <c:ser>
          <c:idx val="6"/>
          <c:order val="6"/>
          <c:tx>
            <c:strRef>
              <c:f>Feuil1!$R$1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DA703733-CD60-4FF1-976D-39C66DBFD9F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EB21-4952-86D3-0BA02F24994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Feuil1!$R$3</c:f>
              <c:numCache>
                <c:formatCode>General</c:formatCode>
                <c:ptCount val="1"/>
                <c:pt idx="0">
                  <c:v>80</c:v>
                </c:pt>
              </c:numCache>
            </c:numRef>
          </c:xVal>
          <c:yVal>
            <c:numRef>
              <c:f>Feuil1!$R$4</c:f>
              <c:numCache>
                <c:formatCode>General</c:formatCode>
                <c:ptCount val="1"/>
                <c:pt idx="0">
                  <c:v>95.5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Feuil1!$R$1</c15:f>
                <c15:dlblRangeCache>
                  <c:ptCount val="1"/>
                  <c:pt idx="0">
                    <c:v>Moyenne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7-EB21-4952-86D3-0BA02F249944}"/>
            </c:ext>
          </c:extLst>
        </c:ser>
        <c:ser>
          <c:idx val="7"/>
          <c:order val="7"/>
          <c:tx>
            <c:strRef>
              <c:f>Feuil1!$S$1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17A59B41-7E55-4D72-9315-EAA76E71BB1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l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EB21-4952-86D3-0BA02F24994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l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Feuil1!$S$3</c:f>
              <c:numCache>
                <c:formatCode>General</c:formatCode>
                <c:ptCount val="1"/>
                <c:pt idx="0">
                  <c:v>94.5</c:v>
                </c:pt>
              </c:numCache>
            </c:numRef>
          </c:xVal>
          <c:yVal>
            <c:numRef>
              <c:f>Feuil1!$S$4</c:f>
              <c:numCache>
                <c:formatCode>General</c:formatCode>
                <c:ptCount val="1"/>
                <c:pt idx="0">
                  <c:v>103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Feuil1!$S$1</c15:f>
                <c15:dlblRangeCache>
                  <c:ptCount val="1"/>
                  <c:pt idx="0">
                    <c:v>Moyenne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8-EB21-4952-86D3-0BA02F249944}"/>
            </c:ext>
          </c:extLst>
        </c:ser>
        <c:ser>
          <c:idx val="8"/>
          <c:order val="8"/>
          <c:tx>
            <c:strRef>
              <c:f>Feuil1!$U$1</c:f>
              <c:strCache>
                <c:ptCount val="1"/>
                <c:pt idx="0">
                  <c:v>Net rating négatif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prstDash val="sysDot"/>
              <a:round/>
              <a:headEnd type="triangle"/>
              <a:tailEnd type="triangle"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A8F3D4FD-98C3-4E05-B210-9096CBB8B29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EB21-4952-86D3-0BA02F24994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EB21-4952-86D3-0BA02F24994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Feuil1!$T$3:$U$3</c:f>
              <c:numCache>
                <c:formatCode>General</c:formatCode>
                <c:ptCount val="2"/>
                <c:pt idx="0">
                  <c:v>83</c:v>
                </c:pt>
                <c:pt idx="1">
                  <c:v>105</c:v>
                </c:pt>
              </c:numCache>
            </c:numRef>
          </c:xVal>
          <c:yVal>
            <c:numRef>
              <c:f>Feuil1!$T$4:$U$4</c:f>
              <c:numCache>
                <c:formatCode>General</c:formatCode>
                <c:ptCount val="2"/>
                <c:pt idx="0">
                  <c:v>86</c:v>
                </c:pt>
                <c:pt idx="1">
                  <c:v>102.2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Feuil1!$U$1</c15:f>
                <c15:dlblRangeCache>
                  <c:ptCount val="1"/>
                  <c:pt idx="0">
                    <c:v>Net rating négatif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B-EB21-4952-86D3-0BA02F249944}"/>
            </c:ext>
          </c:extLst>
        </c:ser>
        <c:ser>
          <c:idx val="9"/>
          <c:order val="9"/>
          <c:tx>
            <c:strRef>
              <c:f>Feuil1!$T$1</c:f>
              <c:strCache>
                <c:ptCount val="1"/>
                <c:pt idx="0">
                  <c:v>Net rating positif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EC521204-38A2-4DAE-8AD7-98AA686821F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EB21-4952-86D3-0BA02F24994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EB21-4952-86D3-0BA02F24994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Feuil1!$T$3:$U$3</c:f>
              <c:numCache>
                <c:formatCode>General</c:formatCode>
                <c:ptCount val="2"/>
                <c:pt idx="0">
                  <c:v>83</c:v>
                </c:pt>
                <c:pt idx="1">
                  <c:v>105</c:v>
                </c:pt>
              </c:numCache>
            </c:numRef>
          </c:xVal>
          <c:yVal>
            <c:numRef>
              <c:f>Feuil1!$T$4:$U$4</c:f>
              <c:numCache>
                <c:formatCode>General</c:formatCode>
                <c:ptCount val="2"/>
                <c:pt idx="0">
                  <c:v>86</c:v>
                </c:pt>
                <c:pt idx="1">
                  <c:v>102.2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Feuil1!$T$1</c15:f>
                <c15:dlblRangeCache>
                  <c:ptCount val="1"/>
                  <c:pt idx="0">
                    <c:v>Net rating positif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C-EB21-4952-86D3-0BA02F24994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404974992"/>
        <c:axId val="404974632"/>
      </c:scatterChart>
      <c:valAx>
        <c:axId val="353280296"/>
        <c:scaling>
          <c:orientation val="minMax"/>
          <c:max val="110"/>
          <c:min val="8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Offensive Rating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in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288216"/>
        <c:crosses val="autoZero"/>
        <c:crossBetween val="midCat"/>
      </c:valAx>
      <c:valAx>
        <c:axId val="353288216"/>
        <c:scaling>
          <c:orientation val="minMax"/>
          <c:max val="105"/>
          <c:min val="80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Defensive</a:t>
                </a:r>
                <a:r>
                  <a:rPr lang="fr-FR" sz="1400" b="1" baseline="0"/>
                  <a:t> Rating</a:t>
                </a:r>
                <a:endParaRPr lang="fr-FR" sz="1400" b="1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280296"/>
        <c:crosses val="autoZero"/>
        <c:crossBetween val="midCat"/>
      </c:valAx>
      <c:valAx>
        <c:axId val="404974632"/>
        <c:scaling>
          <c:orientation val="minMax"/>
          <c:min val="80"/>
        </c:scaling>
        <c:delete val="1"/>
        <c:axPos val="r"/>
        <c:numFmt formatCode="General" sourceLinked="1"/>
        <c:majorTickMark val="out"/>
        <c:minorTickMark val="none"/>
        <c:tickLblPos val="nextTo"/>
        <c:crossAx val="404974992"/>
        <c:crosses val="max"/>
        <c:crossBetween val="midCat"/>
      </c:valAx>
      <c:valAx>
        <c:axId val="404974992"/>
        <c:scaling>
          <c:orientation val="minMax"/>
          <c:max val="105"/>
          <c:min val="80"/>
        </c:scaling>
        <c:delete val="1"/>
        <c:axPos val="t"/>
        <c:numFmt formatCode="General" sourceLinked="1"/>
        <c:majorTickMark val="out"/>
        <c:minorTickMark val="none"/>
        <c:tickLblPos val="nextTo"/>
        <c:crossAx val="404974632"/>
        <c:crosses val="max"/>
        <c:crossBetween val="midCat"/>
      </c:valAx>
      <c:spPr>
        <a:solidFill>
          <a:srgbClr val="A8E2D0"/>
        </a:solidFill>
        <a:ln>
          <a:noFill/>
        </a:ln>
        <a:effectLst/>
      </c:spPr>
    </c:plotArea>
    <c:plotVisOnly val="0"/>
    <c:dispBlanksAs val="gap"/>
    <c:showDLblsOverMax val="0"/>
  </c:chart>
  <c:spPr>
    <a:solidFill>
      <a:srgbClr val="6FDABF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chart" Target="../charts/chart1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196850</xdr:colOff>
      <xdr:row>2</xdr:row>
      <xdr:rowOff>19050</xdr:rowOff>
    </xdr:from>
    <xdr:to>
      <xdr:col>0</xdr:col>
      <xdr:colOff>592850</xdr:colOff>
      <xdr:row>2</xdr:row>
      <xdr:rowOff>415050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A517156-6702-7902-3AA6-80CEB99DD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4000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196850</xdr:colOff>
      <xdr:row>3</xdr:row>
      <xdr:rowOff>19050</xdr:rowOff>
    </xdr:from>
    <xdr:to>
      <xdr:col>0</xdr:col>
      <xdr:colOff>592850</xdr:colOff>
      <xdr:row>3</xdr:row>
      <xdr:rowOff>415050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67800FF-B21B-5976-7385-3489379D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8318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196850</xdr:colOff>
      <xdr:row>4</xdr:row>
      <xdr:rowOff>19050</xdr:rowOff>
    </xdr:from>
    <xdr:to>
      <xdr:col>0</xdr:col>
      <xdr:colOff>592850</xdr:colOff>
      <xdr:row>4</xdr:row>
      <xdr:rowOff>415050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CDA687B-7E85-6A82-2720-EFECA059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12636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196850</xdr:colOff>
      <xdr:row>5</xdr:row>
      <xdr:rowOff>19050</xdr:rowOff>
    </xdr:from>
    <xdr:to>
      <xdr:col>0</xdr:col>
      <xdr:colOff>592850</xdr:colOff>
      <xdr:row>5</xdr:row>
      <xdr:rowOff>415050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10591925-3D29-50D8-8B00-F19D3F624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16954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196850</xdr:colOff>
      <xdr:row>6</xdr:row>
      <xdr:rowOff>19050</xdr:rowOff>
    </xdr:from>
    <xdr:to>
      <xdr:col>0</xdr:col>
      <xdr:colOff>592850</xdr:colOff>
      <xdr:row>6</xdr:row>
      <xdr:rowOff>415050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EBF32A71-70A1-7050-8F59-6FAD6FCD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21272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196850</xdr:colOff>
      <xdr:row>7</xdr:row>
      <xdr:rowOff>19050</xdr:rowOff>
    </xdr:from>
    <xdr:to>
      <xdr:col>0</xdr:col>
      <xdr:colOff>592850</xdr:colOff>
      <xdr:row>7</xdr:row>
      <xdr:rowOff>415050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140ED1E3-EF33-A030-2B8F-097FB4FB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25590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196850</xdr:colOff>
      <xdr:row>8</xdr:row>
      <xdr:rowOff>19050</xdr:rowOff>
    </xdr:from>
    <xdr:to>
      <xdr:col>0</xdr:col>
      <xdr:colOff>592850</xdr:colOff>
      <xdr:row>8</xdr:row>
      <xdr:rowOff>415050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EC1F83BB-6228-C3A6-E7EE-29518923F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29908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196850</xdr:colOff>
      <xdr:row>9</xdr:row>
      <xdr:rowOff>19050</xdr:rowOff>
    </xdr:from>
    <xdr:to>
      <xdr:col>0</xdr:col>
      <xdr:colOff>592850</xdr:colOff>
      <xdr:row>9</xdr:row>
      <xdr:rowOff>415050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5F58648F-4070-4380-2A7F-1E175AD77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34226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196850</xdr:colOff>
      <xdr:row>10</xdr:row>
      <xdr:rowOff>19050</xdr:rowOff>
    </xdr:from>
    <xdr:to>
      <xdr:col>0</xdr:col>
      <xdr:colOff>592850</xdr:colOff>
      <xdr:row>10</xdr:row>
      <xdr:rowOff>415050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76043675-961E-7943-B71F-FEEA22C13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38544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196850</xdr:colOff>
      <xdr:row>11</xdr:row>
      <xdr:rowOff>19050</xdr:rowOff>
    </xdr:from>
    <xdr:to>
      <xdr:col>0</xdr:col>
      <xdr:colOff>592850</xdr:colOff>
      <xdr:row>11</xdr:row>
      <xdr:rowOff>415050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14D36975-EFF2-99B8-DDE7-128C2800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42862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196850</xdr:colOff>
      <xdr:row>13</xdr:row>
      <xdr:rowOff>19050</xdr:rowOff>
    </xdr:from>
    <xdr:to>
      <xdr:col>0</xdr:col>
      <xdr:colOff>592850</xdr:colOff>
      <xdr:row>13</xdr:row>
      <xdr:rowOff>415050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FA5DB700-DBA4-5221-04B0-C2A23CB1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5149850"/>
          <a:ext cx="396000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9525</xdr:colOff>
      <xdr:row>5</xdr:row>
      <xdr:rowOff>0</xdr:rowOff>
    </xdr:from>
    <xdr:to>
      <xdr:col>21</xdr:col>
      <xdr:colOff>0</xdr:colOff>
      <xdr:row>17</xdr:row>
      <xdr:rowOff>101600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BBB81864-4BB0-13EC-ADCC-4FAB1A0A0A0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F1783-2C4B-4FD6-840A-1B4814461033}">
  <dimension ref="A1:U36"/>
  <sheetViews>
    <sheetView tabSelected="1" workbookViewId="0"/>
  </sheetViews>
  <sheetFormatPr baseColWidth="10" defaultRowHeight="15" customHeight="1" x14ac:dyDescent="0.35"/>
  <cols>
    <col min="14" max="14" width="16.7265625" customWidth="1"/>
    <col min="15" max="15" width="16.36328125" customWidth="1"/>
    <col min="16" max="16" width="16.7265625" customWidth="1"/>
    <col min="17" max="17" width="16.6328125" customWidth="1"/>
  </cols>
  <sheetData>
    <row r="1" spans="1:21" ht="29" x14ac:dyDescent="0.35">
      <c r="E1" t="s">
        <v>0</v>
      </c>
      <c r="F1" t="s">
        <v>1</v>
      </c>
      <c r="G1" s="1" t="s">
        <v>2</v>
      </c>
      <c r="H1" t="s">
        <v>1</v>
      </c>
      <c r="I1" s="1" t="s">
        <v>3</v>
      </c>
      <c r="J1" t="s">
        <v>1</v>
      </c>
      <c r="K1" s="1" t="s">
        <v>4</v>
      </c>
      <c r="L1" t="s">
        <v>5</v>
      </c>
      <c r="N1" s="4" t="s">
        <v>22</v>
      </c>
      <c r="O1" s="1" t="s">
        <v>19</v>
      </c>
      <c r="P1" s="1" t="s">
        <v>20</v>
      </c>
      <c r="Q1" s="1" t="s">
        <v>21</v>
      </c>
      <c r="R1" s="1" t="s">
        <v>23</v>
      </c>
      <c r="S1" s="1" t="s">
        <v>23</v>
      </c>
      <c r="T1" s="1" t="s">
        <v>29</v>
      </c>
      <c r="U1" s="1" t="s">
        <v>30</v>
      </c>
    </row>
    <row r="3" spans="1:21" ht="34" customHeight="1" x14ac:dyDescent="0.35">
      <c r="A3" s="2"/>
      <c r="C3" t="s">
        <v>6</v>
      </c>
      <c r="E3">
        <v>72.099999999999994</v>
      </c>
      <c r="F3">
        <v>12</v>
      </c>
      <c r="G3">
        <v>99.2</v>
      </c>
      <c r="H3">
        <v>3</v>
      </c>
      <c r="I3">
        <v>82.4</v>
      </c>
      <c r="J3">
        <v>1</v>
      </c>
      <c r="K3">
        <v>16.8</v>
      </c>
      <c r="L3" s="3">
        <v>1</v>
      </c>
      <c r="N3">
        <v>80</v>
      </c>
      <c r="O3">
        <v>110</v>
      </c>
      <c r="P3">
        <v>80</v>
      </c>
      <c r="Q3">
        <v>110</v>
      </c>
      <c r="R3">
        <v>80</v>
      </c>
      <c r="S3">
        <v>94.5</v>
      </c>
      <c r="T3">
        <v>83</v>
      </c>
      <c r="U3">
        <v>105</v>
      </c>
    </row>
    <row r="4" spans="1:21" ht="34" customHeight="1" x14ac:dyDescent="0.35">
      <c r="A4" s="2"/>
      <c r="C4" t="s">
        <v>7</v>
      </c>
      <c r="E4">
        <v>73.7</v>
      </c>
      <c r="F4">
        <v>8</v>
      </c>
      <c r="G4">
        <v>103.9</v>
      </c>
      <c r="H4">
        <v>1</v>
      </c>
      <c r="I4">
        <v>88.2</v>
      </c>
      <c r="J4">
        <v>3</v>
      </c>
      <c r="K4">
        <v>15.6</v>
      </c>
      <c r="L4" s="3">
        <v>3</v>
      </c>
      <c r="N4">
        <v>103</v>
      </c>
      <c r="O4">
        <v>103</v>
      </c>
      <c r="P4">
        <v>82</v>
      </c>
      <c r="Q4">
        <v>82</v>
      </c>
      <c r="R4">
        <v>95.5</v>
      </c>
      <c r="S4">
        <v>103</v>
      </c>
      <c r="T4">
        <v>86</v>
      </c>
      <c r="U4">
        <v>102.2</v>
      </c>
    </row>
    <row r="5" spans="1:21" ht="34" customHeight="1" x14ac:dyDescent="0.35">
      <c r="A5" s="2"/>
      <c r="C5" t="s">
        <v>8</v>
      </c>
      <c r="E5">
        <v>74.099999999999994</v>
      </c>
      <c r="F5">
        <v>7</v>
      </c>
      <c r="G5">
        <v>85.7</v>
      </c>
      <c r="H5">
        <v>12</v>
      </c>
      <c r="I5">
        <v>98.2</v>
      </c>
      <c r="J5">
        <v>9</v>
      </c>
      <c r="K5">
        <v>-12.5</v>
      </c>
      <c r="L5" s="3">
        <v>12</v>
      </c>
    </row>
    <row r="6" spans="1:21" ht="34" customHeight="1" x14ac:dyDescent="0.35">
      <c r="A6" s="2"/>
      <c r="C6" t="s">
        <v>9</v>
      </c>
      <c r="E6">
        <v>73.599999999999994</v>
      </c>
      <c r="F6">
        <v>9</v>
      </c>
      <c r="G6">
        <v>99.7</v>
      </c>
      <c r="H6">
        <v>2</v>
      </c>
      <c r="I6">
        <v>87.3</v>
      </c>
      <c r="J6">
        <v>2</v>
      </c>
      <c r="K6">
        <v>12.5</v>
      </c>
      <c r="L6" s="3">
        <v>2</v>
      </c>
    </row>
    <row r="7" spans="1:21" ht="34" customHeight="1" x14ac:dyDescent="0.35">
      <c r="A7" s="2"/>
      <c r="C7" t="s">
        <v>10</v>
      </c>
      <c r="E7">
        <v>76.900000000000006</v>
      </c>
      <c r="F7">
        <v>2</v>
      </c>
      <c r="G7">
        <v>91.3</v>
      </c>
      <c r="H7">
        <v>10</v>
      </c>
      <c r="I7">
        <v>100.3</v>
      </c>
      <c r="J7">
        <v>11</v>
      </c>
      <c r="K7">
        <v>-9</v>
      </c>
      <c r="L7" s="3">
        <v>8</v>
      </c>
    </row>
    <row r="8" spans="1:21" ht="34" customHeight="1" x14ac:dyDescent="0.35">
      <c r="A8" s="2"/>
      <c r="C8" t="s">
        <v>11</v>
      </c>
      <c r="E8">
        <v>77.8</v>
      </c>
      <c r="F8">
        <v>1</v>
      </c>
      <c r="G8">
        <v>92.9</v>
      </c>
      <c r="H8">
        <v>8</v>
      </c>
      <c r="I8">
        <v>96.3</v>
      </c>
      <c r="J8">
        <v>6</v>
      </c>
      <c r="K8">
        <v>-3.4</v>
      </c>
      <c r="L8" s="3">
        <v>7</v>
      </c>
    </row>
    <row r="9" spans="1:21" ht="34" customHeight="1" x14ac:dyDescent="0.35">
      <c r="A9" s="2"/>
      <c r="C9" t="s">
        <v>12</v>
      </c>
      <c r="E9">
        <v>72.8</v>
      </c>
      <c r="F9">
        <v>11</v>
      </c>
      <c r="G9">
        <v>93.2</v>
      </c>
      <c r="H9">
        <v>7</v>
      </c>
      <c r="I9">
        <v>93</v>
      </c>
      <c r="J9">
        <v>5</v>
      </c>
      <c r="K9">
        <v>0.2</v>
      </c>
      <c r="L9" s="3">
        <v>4</v>
      </c>
    </row>
    <row r="10" spans="1:21" ht="34" customHeight="1" x14ac:dyDescent="0.35">
      <c r="A10" s="2"/>
      <c r="C10" t="s">
        <v>13</v>
      </c>
      <c r="E10">
        <v>74.400000000000006</v>
      </c>
      <c r="F10">
        <v>6</v>
      </c>
      <c r="G10">
        <v>94.9</v>
      </c>
      <c r="H10">
        <v>6</v>
      </c>
      <c r="I10">
        <v>97.3</v>
      </c>
      <c r="J10">
        <v>7</v>
      </c>
      <c r="K10">
        <v>-2.4</v>
      </c>
      <c r="L10" s="3">
        <v>10</v>
      </c>
    </row>
    <row r="11" spans="1:21" ht="34" customHeight="1" x14ac:dyDescent="0.35">
      <c r="A11" s="2"/>
      <c r="C11" t="s">
        <v>14</v>
      </c>
      <c r="E11">
        <v>75</v>
      </c>
      <c r="F11">
        <v>5</v>
      </c>
      <c r="G11">
        <v>95.8</v>
      </c>
      <c r="H11">
        <v>5</v>
      </c>
      <c r="I11">
        <v>91.4</v>
      </c>
      <c r="J11">
        <v>4</v>
      </c>
      <c r="K11">
        <v>4.4000000000000004</v>
      </c>
      <c r="L11" s="3">
        <v>5</v>
      </c>
    </row>
    <row r="12" spans="1:21" ht="34" customHeight="1" x14ac:dyDescent="0.35">
      <c r="A12" s="2"/>
      <c r="C12" t="s">
        <v>15</v>
      </c>
      <c r="E12">
        <v>76.5</v>
      </c>
      <c r="F12">
        <v>3</v>
      </c>
      <c r="G12">
        <v>92</v>
      </c>
      <c r="H12">
        <v>9</v>
      </c>
      <c r="I12">
        <v>100</v>
      </c>
      <c r="J12">
        <v>10</v>
      </c>
      <c r="K12">
        <v>-8.1</v>
      </c>
      <c r="L12" s="3">
        <v>9</v>
      </c>
    </row>
    <row r="13" spans="1:21" ht="34" customHeight="1" x14ac:dyDescent="0.35">
      <c r="A13" s="2"/>
      <c r="C13" t="s">
        <v>16</v>
      </c>
      <c r="E13">
        <v>76.2</v>
      </c>
      <c r="F13">
        <v>4</v>
      </c>
      <c r="G13">
        <v>87.6</v>
      </c>
      <c r="H13">
        <v>11</v>
      </c>
      <c r="I13">
        <v>101.5</v>
      </c>
      <c r="J13">
        <v>12</v>
      </c>
      <c r="K13">
        <v>-14</v>
      </c>
      <c r="L13" s="3">
        <v>11</v>
      </c>
    </row>
    <row r="14" spans="1:21" ht="34" customHeight="1" x14ac:dyDescent="0.35">
      <c r="A14" s="2"/>
      <c r="C14" t="s">
        <v>17</v>
      </c>
      <c r="E14">
        <v>73.099999999999994</v>
      </c>
      <c r="F14">
        <v>10</v>
      </c>
      <c r="G14">
        <v>97.9</v>
      </c>
      <c r="H14">
        <v>4</v>
      </c>
      <c r="I14">
        <v>98</v>
      </c>
      <c r="J14">
        <v>8</v>
      </c>
      <c r="K14">
        <v>-0.1</v>
      </c>
      <c r="L14" s="3">
        <v>6</v>
      </c>
    </row>
    <row r="15" spans="1:21" ht="15" customHeight="1" x14ac:dyDescent="0.35">
      <c r="C15" t="s">
        <v>18</v>
      </c>
      <c r="E15">
        <v>74.7</v>
      </c>
      <c r="G15">
        <v>94.5</v>
      </c>
      <c r="I15">
        <v>94.5</v>
      </c>
      <c r="K15">
        <v>0</v>
      </c>
    </row>
    <row r="18" spans="3:3" ht="15" customHeight="1" x14ac:dyDescent="0.35">
      <c r="C18" t="s">
        <v>24</v>
      </c>
    </row>
    <row r="20" spans="3:3" ht="15" customHeight="1" x14ac:dyDescent="0.35">
      <c r="C20" t="s">
        <v>33</v>
      </c>
    </row>
    <row r="21" spans="3:3" ht="15" customHeight="1" x14ac:dyDescent="0.35">
      <c r="C21" t="s">
        <v>34</v>
      </c>
    </row>
    <row r="22" spans="3:3" ht="15" customHeight="1" x14ac:dyDescent="0.35">
      <c r="C22" t="s">
        <v>38</v>
      </c>
    </row>
    <row r="23" spans="3:3" ht="15" customHeight="1" x14ac:dyDescent="0.35">
      <c r="C23" t="s">
        <v>25</v>
      </c>
    </row>
    <row r="24" spans="3:3" ht="15" customHeight="1" x14ac:dyDescent="0.35">
      <c r="C24" t="s">
        <v>35</v>
      </c>
    </row>
    <row r="26" spans="3:3" ht="15" customHeight="1" x14ac:dyDescent="0.35">
      <c r="C26" t="s">
        <v>26</v>
      </c>
    </row>
    <row r="27" spans="3:3" ht="15" customHeight="1" x14ac:dyDescent="0.35">
      <c r="C27" t="s">
        <v>27</v>
      </c>
    </row>
    <row r="29" spans="3:3" ht="15" customHeight="1" x14ac:dyDescent="0.35">
      <c r="C29" t="s">
        <v>31</v>
      </c>
    </row>
    <row r="30" spans="3:3" ht="15" customHeight="1" x14ac:dyDescent="0.35">
      <c r="C30" t="s">
        <v>32</v>
      </c>
    </row>
    <row r="32" spans="3:3" ht="15" customHeight="1" x14ac:dyDescent="0.35">
      <c r="C32" t="s">
        <v>37</v>
      </c>
    </row>
    <row r="34" spans="3:3" ht="15" customHeight="1" x14ac:dyDescent="0.35">
      <c r="C34" t="s">
        <v>28</v>
      </c>
    </row>
    <row r="36" spans="3:3" ht="15" customHeight="1" x14ac:dyDescent="0.35">
      <c r="C36" s="5" t="s">
        <v>36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2026-05-25T09:15:17Z</dcterms:created>
  <dcterms:modified xsi:type="dcterms:W3CDTF">2026-05-25T14:19:08Z</dcterms:modified>
</cp:coreProperties>
</file>