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18B46E36-F56D-4123-82AB-25594DF87352}" xr6:coauthVersionLast="47" xr6:coauthVersionMax="47" xr10:uidLastSave="{00000000-0000-0000-0000-000000000000}"/>
  <bookViews>
    <workbookView xWindow="-110" yWindow="-110" windowWidth="38620" windowHeight="21820" xr2:uid="{32155B5C-E6BE-4A05-A400-0303D0CB30D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<sst xmlns="http://schemas.openxmlformats.org/spreadsheetml/2006/main" count="41" uniqueCount="41">
  <si>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Collège</t>
  </si>
  <si>
    <t>Demandes</t>
  </si>
  <si>
    <t>IPS 1&lt;90</t>
  </si>
  <si>
    <t>IPS 2 90-100</t>
  </si>
  <si>
    <t>IPS 3&gt;100</t>
  </si>
  <si>
    <t>FRANCOIS VILLON</t>
  </si>
  <si>
    <t>EUGENE DELACROIX</t>
  </si>
  <si>
    <t>ALBERT CAMUS</t>
  </si>
  <si>
    <t>ANDRE SIEGFRIED</t>
  </si>
  <si>
    <t>RONCHEROLLES</t>
  </si>
  <si>
    <t>JULES FERRY</t>
  </si>
  <si>
    <t>ANDRE GIDE</t>
  </si>
  <si>
    <t>LOISEAU BLANC</t>
  </si>
  <si>
    <t>PAUL BERT</t>
  </si>
  <si>
    <t>VICTOR HUGO</t>
  </si>
  <si>
    <t>ANDRE RAIMBOURG DIT BOURVIL</t>
  </si>
  <si>
    <t>COLLEGE ALBERT CALMETTE</t>
  </si>
  <si>
    <t>GEORGES CUVIER</t>
  </si>
  <si>
    <t>PIERRE MENDES France</t>
  </si>
  <si>
    <t>LA COTE BLANCHE</t>
  </si>
  <si>
    <t>JEAN MONNET</t>
  </si>
  <si>
    <t>Décisions</t>
  </si>
  <si>
    <t>Bonjour,</t>
  </si>
  <si>
    <t>Le graphique est créé.</t>
  </si>
  <si>
    <t>Je sélectionne un axe et modifie les valeurs minimales de cet axe dans les options (ici, 0,4)</t>
  </si>
  <si>
    <t>Même chose pour l'autre axe</t>
  </si>
  <si>
    <r>
      <rPr>
        <b/>
        <sz val="14"/>
        <color rgb="FFFF0000"/>
        <rFont val="Calibri"/>
        <family val="2"/>
      </rPr>
      <t>1</t>
    </r>
    <r>
      <rPr>
        <sz val="11"/>
        <color theme="1"/>
        <rFont val="Calibri"/>
        <family val="2"/>
        <scheme val="minor"/>
      </rPr>
      <t xml:space="preserve"> - Sur ma version d'Excel (2019), je sélectionne l'ensemble des données de A2 à E18</t>
    </r>
  </si>
  <si>
    <r>
      <rPr>
        <b/>
        <sz val="14"/>
        <color rgb="FFFF0000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- Dans l'onglet "Insertion" du ruban, je clique sur "Graphique recommandés"</t>
    </r>
  </si>
  <si>
    <r>
      <rPr>
        <b/>
        <sz val="14"/>
        <color rgb="FFFF0000"/>
        <rFont val="Calibri"/>
        <family val="2"/>
      </rPr>
      <t>3</t>
    </r>
    <r>
      <rPr>
        <sz val="11"/>
        <color theme="1"/>
        <rFont val="Calibri"/>
        <family val="2"/>
        <scheme val="minor"/>
      </rPr>
      <t xml:space="preserve"> - Dans la boîte de dialogue qui apparait, je sélectionne l'onglet "Tous les graphiques"</t>
    </r>
  </si>
  <si>
    <r>
      <rPr>
        <b/>
        <sz val="14"/>
        <color rgb="FFFF0000"/>
        <rFont val="Calibri"/>
        <family val="2"/>
      </rPr>
      <t>4</t>
    </r>
    <r>
      <rPr>
        <sz val="11"/>
        <color theme="1"/>
        <rFont val="Calibri"/>
        <family val="2"/>
        <scheme val="minor"/>
      </rPr>
      <t xml:space="preserve"> - Je choisis "Nuage de points" et sélectionne le 3ème graphique en bas et valide par "OK"</t>
    </r>
  </si>
  <si>
    <t>Je double-clic sur le graphique pour ouvrir le volet des options du graphique (à droite)</t>
  </si>
  <si>
    <t>En sélectionnant le graphique, j'ai accès par le signe + aux éléments du graphique</t>
  </si>
  <si>
    <t>Je fais la même chose pour les deux autres séries d'étiquettes de données</t>
  </si>
  <si>
    <r>
      <rPr>
        <b/>
        <sz val="14"/>
        <color rgb="FFFF0000"/>
        <rFont val="Calibri"/>
        <family val="2"/>
      </rPr>
      <t>1</t>
    </r>
    <r>
      <rPr>
        <sz val="11"/>
        <color theme="1"/>
        <rFont val="Calibri"/>
        <family val="2"/>
        <scheme val="minor"/>
      </rPr>
      <t xml:space="preserve"> - Je sélectionne une série d'étiquettes et coche "Valeur à partir des cellules"</t>
    </r>
  </si>
  <si>
    <t>Pour chacune des 3 séries du graphique, j'applique la couleur des IPS en sélectionnant à chaque fois un point du graphique de la série</t>
  </si>
  <si>
    <t>Je sélectionne "Étiquettes de données" et positionne les étiquettes "Au dessus"</t>
  </si>
  <si>
    <r>
      <rPr>
        <b/>
        <sz val="12"/>
        <color rgb="FFFF0000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- Une petite boîte de dialogue me permet de sélectionner la plage des noms des collèges en A3 à A18</t>
    </r>
  </si>
  <si>
    <t>Je valide et décoche les "Valeur Y" et "Afficher les lignes d'étiquettes"</t>
  </si>
  <si>
    <t>Voilà, j'espère avoir répondu à votre demande.</t>
  </si>
  <si>
    <t>AL 22</t>
  </si>
  <si>
    <t>Je ne détaille pas les autres attributs du graphique, à vous de "jouer" pour les légendes, les titres, les quadrillages...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</si>
</sst>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Feuil1!$C$2</c:f>
              <c:strCache>
                <c:ptCount val="1"/>
                <c:pt idx="0">
                  <c:v>IPS 1&lt;90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C5D-4295-9BDB-870D1781968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C5D-4295-9BDB-870D1781968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C5D-4295-9BDB-870D1781968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C5D-4295-9BDB-870D1781968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C86A3F0-9559-4312-BDB3-2D4FD773665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C5D-4295-9BDB-870D1781968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1B4838A-656B-4A3E-9794-583A308685B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C5D-4295-9BDB-870D1781968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C5D-4295-9BDB-870D1781968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C5D-4295-9BDB-870D1781968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C5D-4295-9BDB-870D1781968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C5D-4295-9BDB-870D1781968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C5D-4295-9BDB-870D1781968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C5D-4295-9BDB-870D1781968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836D300-B6C7-4424-A802-818B034DA15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C5D-4295-9BDB-870D1781968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C5D-4295-9BDB-870D1781968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C5D-4295-9BDB-870D1781968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34558AF-9C19-4AAC-B849-1F78C769322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C5D-4295-9BDB-870D178196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Feuil1!$B$3:$B$18</c:f>
              <c:numCache>
                <c:formatCode>0.0%</c:formatCode>
                <c:ptCount val="16"/>
                <c:pt idx="0">
                  <c:v>0.46200000000000002</c:v>
                </c:pt>
                <c:pt idx="1">
                  <c:v>0.53200000000000003</c:v>
                </c:pt>
                <c:pt idx="2">
                  <c:v>0.58899999999999997</c:v>
                </c:pt>
                <c:pt idx="3">
                  <c:v>0.57299999999999995</c:v>
                </c:pt>
                <c:pt idx="4">
                  <c:v>0.50800000000000001</c:v>
                </c:pt>
                <c:pt idx="5">
                  <c:v>0.53300000000000003</c:v>
                </c:pt>
                <c:pt idx="6">
                  <c:v>0.65500000000000003</c:v>
                </c:pt>
                <c:pt idx="7">
                  <c:v>0.60499999999999998</c:v>
                </c:pt>
                <c:pt idx="8">
                  <c:v>0.57399999999999995</c:v>
                </c:pt>
                <c:pt idx="9">
                  <c:v>0.58599999999999997</c:v>
                </c:pt>
                <c:pt idx="10">
                  <c:v>0.56599999999999995</c:v>
                </c:pt>
                <c:pt idx="11">
                  <c:v>0.58899999999999997</c:v>
                </c:pt>
                <c:pt idx="12">
                  <c:v>0.52100000000000002</c:v>
                </c:pt>
                <c:pt idx="13">
                  <c:v>0.62</c:v>
                </c:pt>
                <c:pt idx="14">
                  <c:v>0.54100000000000004</c:v>
                </c:pt>
                <c:pt idx="15">
                  <c:v>0.52900000000000003</c:v>
                </c:pt>
              </c:numCache>
            </c:numRef>
          </c:xVal>
          <c:yVal>
            <c:numRef>
              <c:f>Feuil1!$C$3:$C$18</c:f>
              <c:numCache>
                <c:formatCode>0.0%</c:formatCode>
                <c:ptCount val="16"/>
                <c:pt idx="4">
                  <c:v>0.504</c:v>
                </c:pt>
                <c:pt idx="5">
                  <c:v>0.50800000000000001</c:v>
                </c:pt>
                <c:pt idx="12">
                  <c:v>0.52100000000000002</c:v>
                </c:pt>
                <c:pt idx="15">
                  <c:v>0.51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Feuil1!$A$3:$A$18</c15:f>
                <c15:dlblRangeCache>
                  <c:ptCount val="16"/>
                  <c:pt idx="0">
                    <c:v>FRANCOIS VILLON</c:v>
                  </c:pt>
                  <c:pt idx="1">
                    <c:v>EUGENE DELACROIX</c:v>
                  </c:pt>
                  <c:pt idx="2">
                    <c:v>ALBERT CAMUS</c:v>
                  </c:pt>
                  <c:pt idx="3">
                    <c:v>ANDRE SIEGFRIED</c:v>
                  </c:pt>
                  <c:pt idx="4">
                    <c:v>RONCHEROLLES</c:v>
                  </c:pt>
                  <c:pt idx="5">
                    <c:v>JULES FERRY</c:v>
                  </c:pt>
                  <c:pt idx="6">
                    <c:v>ANDRE GIDE</c:v>
                  </c:pt>
                  <c:pt idx="7">
                    <c:v>LOISEAU BLANC</c:v>
                  </c:pt>
                  <c:pt idx="8">
                    <c:v>PAUL BERT</c:v>
                  </c:pt>
                  <c:pt idx="9">
                    <c:v>VICTOR HUGO</c:v>
                  </c:pt>
                  <c:pt idx="10">
                    <c:v>ANDRE RAIMBOURG DIT BOURVIL</c:v>
                  </c:pt>
                  <c:pt idx="11">
                    <c:v>COLLEGE ALBERT CALMETTE</c:v>
                  </c:pt>
                  <c:pt idx="12">
                    <c:v>GEORGES CUVIER</c:v>
                  </c:pt>
                  <c:pt idx="13">
                    <c:v>PIERRE MENDES France</c:v>
                  </c:pt>
                  <c:pt idx="14">
                    <c:v>LA COTE BLANCHE</c:v>
                  </c:pt>
                  <c:pt idx="15">
                    <c:v>JEAN MONNET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C5D-4295-9BDB-870D1781968E}"/>
            </c:ext>
          </c:extLst>
        </c:ser>
        <c:ser>
          <c:idx val="1"/>
          <c:order val="1"/>
          <c:tx>
            <c:strRef>
              <c:f>Feuil1!$D$2</c:f>
              <c:strCache>
                <c:ptCount val="1"/>
                <c:pt idx="0">
                  <c:v>IPS 2 90-100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C8A6950-7998-4371-980B-42C39F20717D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3C5D-4295-9BDB-870D1781968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5B93E0-C64B-465C-B4A5-64EAC350AD6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C5D-4295-9BDB-870D1781968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C5D-4295-9BDB-870D1781968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C5D-4295-9BDB-870D1781968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3C5D-4295-9BDB-870D1781968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C5D-4295-9BDB-870D1781968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3C5D-4295-9BDB-870D1781968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3C5D-4295-9BDB-870D1781968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3C5D-4295-9BDB-870D1781968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3C5D-4295-9BDB-870D1781968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CAB385F-3116-4C78-8B86-D63A7571A10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3C5D-4295-9BDB-870D1781968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205C66D-37C5-4941-9A91-0972C06AE37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3C5D-4295-9BDB-870D1781968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3C5D-4295-9BDB-870D1781968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8876009-3B22-469F-8FB6-387459722C1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3C5D-4295-9BDB-870D1781968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64B02B5-07A0-4D72-952D-FF7D2D0E92A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3C5D-4295-9BDB-870D1781968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3C5D-4295-9BDB-870D178196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Feuil1!$B$3:$B$18</c:f>
              <c:numCache>
                <c:formatCode>0.0%</c:formatCode>
                <c:ptCount val="16"/>
                <c:pt idx="0">
                  <c:v>0.46200000000000002</c:v>
                </c:pt>
                <c:pt idx="1">
                  <c:v>0.53200000000000003</c:v>
                </c:pt>
                <c:pt idx="2">
                  <c:v>0.58899999999999997</c:v>
                </c:pt>
                <c:pt idx="3">
                  <c:v>0.57299999999999995</c:v>
                </c:pt>
                <c:pt idx="4">
                  <c:v>0.50800000000000001</c:v>
                </c:pt>
                <c:pt idx="5">
                  <c:v>0.53300000000000003</c:v>
                </c:pt>
                <c:pt idx="6">
                  <c:v>0.65500000000000003</c:v>
                </c:pt>
                <c:pt idx="7">
                  <c:v>0.60499999999999998</c:v>
                </c:pt>
                <c:pt idx="8">
                  <c:v>0.57399999999999995</c:v>
                </c:pt>
                <c:pt idx="9">
                  <c:v>0.58599999999999997</c:v>
                </c:pt>
                <c:pt idx="10">
                  <c:v>0.56599999999999995</c:v>
                </c:pt>
                <c:pt idx="11">
                  <c:v>0.58899999999999997</c:v>
                </c:pt>
                <c:pt idx="12">
                  <c:v>0.52100000000000002</c:v>
                </c:pt>
                <c:pt idx="13">
                  <c:v>0.62</c:v>
                </c:pt>
                <c:pt idx="14">
                  <c:v>0.54100000000000004</c:v>
                </c:pt>
                <c:pt idx="15">
                  <c:v>0.52900000000000003</c:v>
                </c:pt>
              </c:numCache>
            </c:numRef>
          </c:xVal>
          <c:yVal>
            <c:numRef>
              <c:f>Feuil1!$D$3:$D$18</c:f>
              <c:numCache>
                <c:formatCode>0.0%</c:formatCode>
                <c:ptCount val="16"/>
                <c:pt idx="0">
                  <c:v>0.46200000000000002</c:v>
                </c:pt>
                <c:pt idx="1">
                  <c:v>0.53200000000000003</c:v>
                </c:pt>
                <c:pt idx="10">
                  <c:v>0.56599999999999995</c:v>
                </c:pt>
                <c:pt idx="11">
                  <c:v>0.59199999999999997</c:v>
                </c:pt>
                <c:pt idx="13">
                  <c:v>0.61099999999999999</c:v>
                </c:pt>
                <c:pt idx="14">
                  <c:v>0.54100000000000004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Feuil1!$A$3:$A$18</c15:f>
                <c15:dlblRangeCache>
                  <c:ptCount val="16"/>
                  <c:pt idx="0">
                    <c:v>FRANCOIS VILLON</c:v>
                  </c:pt>
                  <c:pt idx="1">
                    <c:v>EUGENE DELACROIX</c:v>
                  </c:pt>
                  <c:pt idx="2">
                    <c:v>ALBERT CAMUS</c:v>
                  </c:pt>
                  <c:pt idx="3">
                    <c:v>ANDRE SIEGFRIED</c:v>
                  </c:pt>
                  <c:pt idx="4">
                    <c:v>RONCHEROLLES</c:v>
                  </c:pt>
                  <c:pt idx="5">
                    <c:v>JULES FERRY</c:v>
                  </c:pt>
                  <c:pt idx="6">
                    <c:v>ANDRE GIDE</c:v>
                  </c:pt>
                  <c:pt idx="7">
                    <c:v>LOISEAU BLANC</c:v>
                  </c:pt>
                  <c:pt idx="8">
                    <c:v>PAUL BERT</c:v>
                  </c:pt>
                  <c:pt idx="9">
                    <c:v>VICTOR HUGO</c:v>
                  </c:pt>
                  <c:pt idx="10">
                    <c:v>ANDRE RAIMBOURG DIT BOURVIL</c:v>
                  </c:pt>
                  <c:pt idx="11">
                    <c:v>COLLEGE ALBERT CALMETTE</c:v>
                  </c:pt>
                  <c:pt idx="12">
                    <c:v>GEORGES CUVIER</c:v>
                  </c:pt>
                  <c:pt idx="13">
                    <c:v>PIERRE MENDES France</c:v>
                  </c:pt>
                  <c:pt idx="14">
                    <c:v>LA COTE BLANCHE</c:v>
                  </c:pt>
                  <c:pt idx="15">
                    <c:v>JEAN MONNET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3C5D-4295-9BDB-870D1781968E}"/>
            </c:ext>
          </c:extLst>
        </c:ser>
        <c:ser>
          <c:idx val="2"/>
          <c:order val="2"/>
          <c:tx>
            <c:strRef>
              <c:f>Feuil1!$E$2</c:f>
              <c:strCache>
                <c:ptCount val="1"/>
                <c:pt idx="0">
                  <c:v>IPS 3&gt;100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3C5D-4295-9BDB-870D1781968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C5D-4295-9BDB-870D1781968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3428BFF-DC6C-4C69-9D58-1154D04C322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3C5D-4295-9BDB-870D1781968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F0FD986-CD84-4375-A4F5-B8A40D9A09A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3C5D-4295-9BDB-870D1781968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3C5D-4295-9BDB-870D1781968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3C5D-4295-9BDB-870D1781968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DF420DB-1A52-4154-830A-310D8B2D6AE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3C5D-4295-9BDB-870D1781968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8D5ABD0-95D0-4313-8AC9-48F7025D71D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3C5D-4295-9BDB-870D1781968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3CC9D17-F33F-438A-9E34-140233E4919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3C5D-4295-9BDB-870D1781968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429AB59-7433-45F5-9961-F4F34FD64AA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3C5D-4295-9BDB-870D1781968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3C5D-4295-9BDB-870D1781968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3C5D-4295-9BDB-870D1781968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3C5D-4295-9BDB-870D1781968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3C5D-4295-9BDB-870D1781968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3C5D-4295-9BDB-870D1781968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3C5D-4295-9BDB-870D178196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Feuil1!$B$3:$B$18</c:f>
              <c:numCache>
                <c:formatCode>0.0%</c:formatCode>
                <c:ptCount val="16"/>
                <c:pt idx="0">
                  <c:v>0.46200000000000002</c:v>
                </c:pt>
                <c:pt idx="1">
                  <c:v>0.53200000000000003</c:v>
                </c:pt>
                <c:pt idx="2">
                  <c:v>0.58899999999999997</c:v>
                </c:pt>
                <c:pt idx="3">
                  <c:v>0.57299999999999995</c:v>
                </c:pt>
                <c:pt idx="4">
                  <c:v>0.50800000000000001</c:v>
                </c:pt>
                <c:pt idx="5">
                  <c:v>0.53300000000000003</c:v>
                </c:pt>
                <c:pt idx="6">
                  <c:v>0.65500000000000003</c:v>
                </c:pt>
                <c:pt idx="7">
                  <c:v>0.60499999999999998</c:v>
                </c:pt>
                <c:pt idx="8">
                  <c:v>0.57399999999999995</c:v>
                </c:pt>
                <c:pt idx="9">
                  <c:v>0.58599999999999997</c:v>
                </c:pt>
                <c:pt idx="10">
                  <c:v>0.56599999999999995</c:v>
                </c:pt>
                <c:pt idx="11">
                  <c:v>0.58899999999999997</c:v>
                </c:pt>
                <c:pt idx="12">
                  <c:v>0.52100000000000002</c:v>
                </c:pt>
                <c:pt idx="13">
                  <c:v>0.62</c:v>
                </c:pt>
                <c:pt idx="14">
                  <c:v>0.54100000000000004</c:v>
                </c:pt>
                <c:pt idx="15">
                  <c:v>0.52900000000000003</c:v>
                </c:pt>
              </c:numCache>
            </c:numRef>
          </c:xVal>
          <c:yVal>
            <c:numRef>
              <c:f>Feuil1!$E$3:$E$18</c:f>
              <c:numCache>
                <c:formatCode>0.0%</c:formatCode>
                <c:ptCount val="16"/>
                <c:pt idx="2">
                  <c:v>0.58399999999999996</c:v>
                </c:pt>
                <c:pt idx="3">
                  <c:v>0.57299999999999995</c:v>
                </c:pt>
                <c:pt idx="6">
                  <c:v>0.64700000000000002</c:v>
                </c:pt>
                <c:pt idx="7">
                  <c:v>0.60499999999999998</c:v>
                </c:pt>
                <c:pt idx="8">
                  <c:v>0.57399999999999995</c:v>
                </c:pt>
                <c:pt idx="9">
                  <c:v>0.59099999999999997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Feuil1!$A$3:$A$18</c15:f>
                <c15:dlblRangeCache>
                  <c:ptCount val="16"/>
                  <c:pt idx="0">
                    <c:v>FRANCOIS VILLON</c:v>
                  </c:pt>
                  <c:pt idx="1">
                    <c:v>EUGENE DELACROIX</c:v>
                  </c:pt>
                  <c:pt idx="2">
                    <c:v>ALBERT CAMUS</c:v>
                  </c:pt>
                  <c:pt idx="3">
                    <c:v>ANDRE SIEGFRIED</c:v>
                  </c:pt>
                  <c:pt idx="4">
                    <c:v>RONCHEROLLES</c:v>
                  </c:pt>
                  <c:pt idx="5">
                    <c:v>JULES FERRY</c:v>
                  </c:pt>
                  <c:pt idx="6">
                    <c:v>ANDRE GIDE</c:v>
                  </c:pt>
                  <c:pt idx="7">
                    <c:v>LOISEAU BLANC</c:v>
                  </c:pt>
                  <c:pt idx="8">
                    <c:v>PAUL BERT</c:v>
                  </c:pt>
                  <c:pt idx="9">
                    <c:v>VICTOR HUGO</c:v>
                  </c:pt>
                  <c:pt idx="10">
                    <c:v>ANDRE RAIMBOURG DIT BOURVIL</c:v>
                  </c:pt>
                  <c:pt idx="11">
                    <c:v>COLLEGE ALBERT CALMETTE</c:v>
                  </c:pt>
                  <c:pt idx="12">
                    <c:v>GEORGES CUVIER</c:v>
                  </c:pt>
                  <c:pt idx="13">
                    <c:v>PIERRE MENDES France</c:v>
                  </c:pt>
                  <c:pt idx="14">
                    <c:v>LA COTE BLANCHE</c:v>
                  </c:pt>
                  <c:pt idx="15">
                    <c:v>JEAN MONNET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3C5D-4295-9BDB-870D17819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46280"/>
        <c:axId val="408941240"/>
      </c:scatterChart>
      <c:valAx>
        <c:axId val="408946280"/>
        <c:scaling>
          <c:orientation val="minMax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8941240"/>
        <c:crosses val="autoZero"/>
        <c:crossBetween val="midCat"/>
      </c:valAx>
      <c:valAx>
        <c:axId val="408941240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8946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749301</xdr:colOff>
      <xdr:row>20</xdr:row>
      <xdr:rowOff>6350</xdr:rowOff>
    </xdr:from>
    <xdr:to>
      <xdr:col>9</xdr:col>
      <xdr:colOff>495301</xdr:colOff>
      <xdr:row>43</xdr:row>
      <xdr:rowOff>19050</xdr:rowOff>
    </xdr:to>
    <xdr:graphicFrame macro="">
      <xdr:nvGraphicFramePr>
        <xdr:cNvPr id="3" name="Graphique 1">
          <a:extLst>
            <a:ext uri="{FF2B5EF4-FFF2-40B4-BE49-F238E27FC236}">
              <a16:creationId xmlns:a16="http://schemas.microsoft.com/office/drawing/2014/main" id="{888C01B3-45B6-4BD9-1257-C73DB40D36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755650</xdr:colOff>
      <xdr:row>8</xdr:row>
      <xdr:rowOff>1</xdr:rowOff>
    </xdr:from>
    <xdr:to>
      <xdr:col>28</xdr:col>
      <xdr:colOff>658285</xdr:colOff>
      <xdr:row>48</xdr:row>
      <xdr:rowOff>19051</xdr:rowOff>
    </xdr:to>
    <xdr:grpSp>
      <xdr:nvGrpSpPr>
        <xdr:cNvPr id="17" name="Groupe 1">
          <a:extLst>
            <a:ext uri="{FF2B5EF4-FFF2-40B4-BE49-F238E27FC236}">
              <a16:creationId xmlns:a16="http://schemas.microsoft.com/office/drawing/2014/main" id="{EE4EB86D-C879-5EBB-53EB-1A744660CDCB}"/>
            </a:ext>
          </a:extLst>
        </xdr:cNvPr>
        <xdr:cNvGrpSpPr/>
      </xdr:nvGrpSpPr>
      <xdr:grpSpPr>
        <a:xfrm>
          <a:off x="11423650" y="1524001"/>
          <a:ext cx="10570635" cy="7639050"/>
          <a:chOff x="4057650" y="2457451"/>
          <a:chExt cx="10570635" cy="7385050"/>
        </a:xfrm>
      </xdr:grpSpPr>
      <xdr:pic>
        <xdr:nvPicPr>
          <xdr:cNvPr id="6" name="Image 2">
            <a:extLst>
              <a:ext uri="{FF2B5EF4-FFF2-40B4-BE49-F238E27FC236}">
                <a16:creationId xmlns:a16="http://schemas.microsoft.com/office/drawing/2014/main" id="{8A6FDDFA-01F5-537F-23B3-13B5CAFB66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057650" y="2457451"/>
            <a:ext cx="10570635" cy="7385050"/>
          </a:xfrm>
          <a:prstGeom prst="rect">
            <a:avLst/>
          </a:prstGeom>
        </xdr:spPr>
      </xdr:pic>
      <xdr:sp macro="" textlink="">
        <xdr:nvSpPr>
          <xdr:cNvPr id="7" name="Ellipse 1">
            <a:extLst>
              <a:ext uri="{FF2B5EF4-FFF2-40B4-BE49-F238E27FC236}">
                <a16:creationId xmlns:a16="http://schemas.microsoft.com/office/drawing/2014/main" id="{C819ACA1-CBBB-A1ED-EBCD-1BC875DA81FF}"/>
              </a:ext>
            </a:extLst>
          </xdr:cNvPr>
          <xdr:cNvSpPr/>
        </xdr:nvSpPr>
        <xdr:spPr>
          <a:xfrm>
            <a:off x="5867400" y="7785100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1</a:t>
            </a:r>
          </a:p>
        </xdr:txBody>
      </xdr:sp>
      <xdr:sp macro="" textlink="">
        <xdr:nvSpPr>
          <xdr:cNvPr id="9" name="Ellipse 2">
            <a:extLst>
              <a:ext uri="{FF2B5EF4-FFF2-40B4-BE49-F238E27FC236}">
                <a16:creationId xmlns:a16="http://schemas.microsoft.com/office/drawing/2014/main" id="{9084BAD5-C8C5-405D-855B-F7CE43E4DF64}"/>
              </a:ext>
            </a:extLst>
          </xdr:cNvPr>
          <xdr:cNvSpPr/>
        </xdr:nvSpPr>
        <xdr:spPr>
          <a:xfrm>
            <a:off x="5378450" y="2686050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2</a:t>
            </a:r>
          </a:p>
        </xdr:txBody>
      </xdr:sp>
      <xdr:sp macro="" textlink="">
        <xdr:nvSpPr>
          <xdr:cNvPr id="10" name="Ellipse 3">
            <a:extLst>
              <a:ext uri="{FF2B5EF4-FFF2-40B4-BE49-F238E27FC236}">
                <a16:creationId xmlns:a16="http://schemas.microsoft.com/office/drawing/2014/main" id="{D53BB526-FA22-4AAA-A4C4-EB496F9DE14F}"/>
              </a:ext>
            </a:extLst>
          </xdr:cNvPr>
          <xdr:cNvSpPr/>
        </xdr:nvSpPr>
        <xdr:spPr>
          <a:xfrm>
            <a:off x="8743950" y="2806701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2</a:t>
            </a:r>
          </a:p>
        </xdr:txBody>
      </xdr:sp>
      <xdr:sp macro="" textlink="">
        <xdr:nvSpPr>
          <xdr:cNvPr id="11" name="Ellipse 4">
            <a:extLst>
              <a:ext uri="{FF2B5EF4-FFF2-40B4-BE49-F238E27FC236}">
                <a16:creationId xmlns:a16="http://schemas.microsoft.com/office/drawing/2014/main" id="{A23034DF-F258-40AF-BA91-BEBF0DD89B82}"/>
              </a:ext>
            </a:extLst>
          </xdr:cNvPr>
          <xdr:cNvSpPr/>
        </xdr:nvSpPr>
        <xdr:spPr>
          <a:xfrm>
            <a:off x="9721850" y="3790950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3</a:t>
            </a:r>
          </a:p>
        </xdr:txBody>
      </xdr:sp>
      <xdr:sp macro="" textlink="">
        <xdr:nvSpPr>
          <xdr:cNvPr id="12" name="Ellipse 5">
            <a:extLst>
              <a:ext uri="{FF2B5EF4-FFF2-40B4-BE49-F238E27FC236}">
                <a16:creationId xmlns:a16="http://schemas.microsoft.com/office/drawing/2014/main" id="{21B82761-F1BA-461D-98AE-F9BBD3263C1A}"/>
              </a:ext>
            </a:extLst>
          </xdr:cNvPr>
          <xdr:cNvSpPr/>
        </xdr:nvSpPr>
        <xdr:spPr>
          <a:xfrm>
            <a:off x="9302750" y="5613400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4</a:t>
            </a:r>
          </a:p>
        </xdr:txBody>
      </xdr:sp>
      <xdr:sp macro="" textlink="">
        <xdr:nvSpPr>
          <xdr:cNvPr id="14" name="Ellipse 6">
            <a:extLst>
              <a:ext uri="{FF2B5EF4-FFF2-40B4-BE49-F238E27FC236}">
                <a16:creationId xmlns:a16="http://schemas.microsoft.com/office/drawing/2014/main" id="{662CEB7D-E939-4CDC-B182-5814E8E056A9}"/>
              </a:ext>
            </a:extLst>
          </xdr:cNvPr>
          <xdr:cNvSpPr/>
        </xdr:nvSpPr>
        <xdr:spPr>
          <a:xfrm>
            <a:off x="10801350" y="7099300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4</a:t>
            </a:r>
          </a:p>
        </xdr:txBody>
      </xdr:sp>
      <xdr:sp macro="" textlink="">
        <xdr:nvSpPr>
          <xdr:cNvPr id="16" name="Ellipse 7">
            <a:extLst>
              <a:ext uri="{FF2B5EF4-FFF2-40B4-BE49-F238E27FC236}">
                <a16:creationId xmlns:a16="http://schemas.microsoft.com/office/drawing/2014/main" id="{87E008CA-FA6C-48B3-B058-76638A47E53D}"/>
              </a:ext>
            </a:extLst>
          </xdr:cNvPr>
          <xdr:cNvSpPr/>
        </xdr:nvSpPr>
        <xdr:spPr>
          <a:xfrm>
            <a:off x="12934950" y="8731250"/>
            <a:ext cx="324000" cy="313227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600" b="1">
                <a:solidFill>
                  <a:srgbClr val="FF0000"/>
                </a:solidFill>
              </a:rPr>
              <a:t>4</a:t>
            </a:r>
          </a:p>
        </xdr:txBody>
      </xdr:sp>
    </xdr:grpSp>
    <xdr:clientData/>
  </xdr:twoCellAnchor>
  <xdr:twoCellAnchor>
    <xdr:from>
      <xdr:col>15</xdr:col>
      <xdr:colOff>12700</xdr:colOff>
      <xdr:row>53</xdr:row>
      <xdr:rowOff>6350</xdr:rowOff>
    </xdr:from>
    <xdr:to>
      <xdr:col>18</xdr:col>
      <xdr:colOff>14363</xdr:colOff>
      <xdr:row>76</xdr:row>
      <xdr:rowOff>158750</xdr:rowOff>
    </xdr:to>
    <xdr:grpSp>
      <xdr:nvGrpSpPr>
        <xdr:cNvPr id="22" name="Groupe 2">
          <a:extLst>
            <a:ext uri="{FF2B5EF4-FFF2-40B4-BE49-F238E27FC236}">
              <a16:creationId xmlns:a16="http://schemas.microsoft.com/office/drawing/2014/main" id="{1CEED865-1969-6280-AEE7-ED913DD70D3B}"/>
            </a:ext>
          </a:extLst>
        </xdr:cNvPr>
        <xdr:cNvGrpSpPr/>
      </xdr:nvGrpSpPr>
      <xdr:grpSpPr>
        <a:xfrm>
          <a:off x="11442700" y="10102850"/>
          <a:ext cx="2287663" cy="4533900"/>
          <a:chOff x="11442700" y="10102850"/>
          <a:chExt cx="2287663" cy="4533900"/>
        </a:xfrm>
      </xdr:grpSpPr>
      <xdr:pic>
        <xdr:nvPicPr>
          <xdr:cNvPr id="18" name="Image 3">
            <a:extLst>
              <a:ext uri="{FF2B5EF4-FFF2-40B4-BE49-F238E27FC236}">
                <a16:creationId xmlns:a16="http://schemas.microsoft.com/office/drawing/2014/main" id="{B0016677-85D2-A075-9638-1A858824F4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442700" y="10102850"/>
            <a:ext cx="2287663" cy="4533900"/>
          </a:xfrm>
          <a:prstGeom prst="rect">
            <a:avLst/>
          </a:prstGeom>
        </xdr:spPr>
      </xdr:pic>
      <xdr:sp macro="" textlink="">
        <xdr:nvSpPr>
          <xdr:cNvPr id="21" name="Ellipse 8">
            <a:extLst>
              <a:ext uri="{FF2B5EF4-FFF2-40B4-BE49-F238E27FC236}">
                <a16:creationId xmlns:a16="http://schemas.microsoft.com/office/drawing/2014/main" id="{CF065EDE-0B75-147B-A9BB-3AA866D5CFD7}"/>
              </a:ext>
            </a:extLst>
          </xdr:cNvPr>
          <xdr:cNvSpPr/>
        </xdr:nvSpPr>
        <xdr:spPr>
          <a:xfrm>
            <a:off x="12426950" y="11296650"/>
            <a:ext cx="252000" cy="252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14</xdr:col>
      <xdr:colOff>755650</xdr:colOff>
      <xdr:row>81</xdr:row>
      <xdr:rowOff>3175</xdr:rowOff>
    </xdr:from>
    <xdr:to>
      <xdr:col>22</xdr:col>
      <xdr:colOff>752929</xdr:colOff>
      <xdr:row>118</xdr:row>
      <xdr:rowOff>63500</xdr:rowOff>
    </xdr:to>
    <xdr:grpSp>
      <xdr:nvGrpSpPr>
        <xdr:cNvPr id="28" name="Groupe 3">
          <a:extLst>
            <a:ext uri="{FF2B5EF4-FFF2-40B4-BE49-F238E27FC236}">
              <a16:creationId xmlns:a16="http://schemas.microsoft.com/office/drawing/2014/main" id="{13FABDD5-A955-5074-00A9-DE525529927B}"/>
            </a:ext>
          </a:extLst>
        </xdr:cNvPr>
        <xdr:cNvGrpSpPr/>
      </xdr:nvGrpSpPr>
      <xdr:grpSpPr>
        <a:xfrm>
          <a:off x="11423650" y="15433675"/>
          <a:ext cx="6093279" cy="7108825"/>
          <a:chOff x="11423650" y="15433675"/>
          <a:chExt cx="6093279" cy="7108825"/>
        </a:xfrm>
      </xdr:grpSpPr>
      <xdr:pic>
        <xdr:nvPicPr>
          <xdr:cNvPr id="20" name="Image 4">
            <a:extLst>
              <a:ext uri="{FF2B5EF4-FFF2-40B4-BE49-F238E27FC236}">
                <a16:creationId xmlns:a16="http://schemas.microsoft.com/office/drawing/2014/main" id="{64A28D5B-1251-3E9F-9DC2-5DEBCA665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1423650" y="15433675"/>
            <a:ext cx="6093279" cy="7108825"/>
          </a:xfrm>
          <a:prstGeom prst="rect">
            <a:avLst/>
          </a:prstGeom>
        </xdr:spPr>
      </xdr:pic>
      <xdr:sp macro="" textlink="">
        <xdr:nvSpPr>
          <xdr:cNvPr id="23" name="Ellipse 9">
            <a:extLst>
              <a:ext uri="{FF2B5EF4-FFF2-40B4-BE49-F238E27FC236}">
                <a16:creationId xmlns:a16="http://schemas.microsoft.com/office/drawing/2014/main" id="{DDA48DEC-8F00-AB4A-5772-715CA1115C16}"/>
              </a:ext>
            </a:extLst>
          </xdr:cNvPr>
          <xdr:cNvSpPr/>
        </xdr:nvSpPr>
        <xdr:spPr>
          <a:xfrm>
            <a:off x="15093950" y="15982950"/>
            <a:ext cx="324000" cy="324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" name="Ellipse 10">
            <a:extLst>
              <a:ext uri="{FF2B5EF4-FFF2-40B4-BE49-F238E27FC236}">
                <a16:creationId xmlns:a16="http://schemas.microsoft.com/office/drawing/2014/main" id="{75202C8D-AD70-4E41-9E68-B2D375EBCD00}"/>
              </a:ext>
            </a:extLst>
          </xdr:cNvPr>
          <xdr:cNvSpPr/>
        </xdr:nvSpPr>
        <xdr:spPr>
          <a:xfrm>
            <a:off x="15163800" y="17164049"/>
            <a:ext cx="1047750" cy="228601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5" name="Ellipse 11">
            <a:extLst>
              <a:ext uri="{FF2B5EF4-FFF2-40B4-BE49-F238E27FC236}">
                <a16:creationId xmlns:a16="http://schemas.microsoft.com/office/drawing/2014/main" id="{B680CAC7-F3A7-4DA9-9F82-0E3E7699EC29}"/>
              </a:ext>
            </a:extLst>
          </xdr:cNvPr>
          <xdr:cNvSpPr/>
        </xdr:nvSpPr>
        <xdr:spPr>
          <a:xfrm>
            <a:off x="17018000" y="18062575"/>
            <a:ext cx="324000" cy="324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6" name="Ellipse 12">
            <a:extLst>
              <a:ext uri="{FF2B5EF4-FFF2-40B4-BE49-F238E27FC236}">
                <a16:creationId xmlns:a16="http://schemas.microsoft.com/office/drawing/2014/main" id="{90F31F74-8DF1-4094-ABCE-5E31B1993AD9}"/>
              </a:ext>
            </a:extLst>
          </xdr:cNvPr>
          <xdr:cNvSpPr/>
        </xdr:nvSpPr>
        <xdr:spPr>
          <a:xfrm>
            <a:off x="15170150" y="19030949"/>
            <a:ext cx="762000" cy="200175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7" name="Ellipse 13">
            <a:extLst>
              <a:ext uri="{FF2B5EF4-FFF2-40B4-BE49-F238E27FC236}">
                <a16:creationId xmlns:a16="http://schemas.microsoft.com/office/drawing/2014/main" id="{6CD5A033-6414-4C40-8D3A-C85C3A65B9BD}"/>
              </a:ext>
            </a:extLst>
          </xdr:cNvPr>
          <xdr:cNvSpPr/>
        </xdr:nvSpPr>
        <xdr:spPr>
          <a:xfrm>
            <a:off x="17024350" y="19567525"/>
            <a:ext cx="324000" cy="324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15</xdr:col>
      <xdr:colOff>31750</xdr:colOff>
      <xdr:row>122</xdr:row>
      <xdr:rowOff>139700</xdr:rowOff>
    </xdr:from>
    <xdr:to>
      <xdr:col>23</xdr:col>
      <xdr:colOff>349250</xdr:colOff>
      <xdr:row>139</xdr:row>
      <xdr:rowOff>31750</xdr:rowOff>
    </xdr:to>
    <xdr:pic>
      <xdr:nvPicPr>
        <xdr:cNvPr id="30" name="Image 5">
          <a:extLst>
            <a:ext uri="{FF2B5EF4-FFF2-40B4-BE49-F238E27FC236}">
              <a16:creationId xmlns:a16="http://schemas.microsoft.com/office/drawing/2014/main" id="{CB032914-DD21-3F95-9A53-42B92B6AC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61750" y="23380700"/>
          <a:ext cx="6413500" cy="3130550"/>
        </a:xfrm>
        <a:prstGeom prst="rect">
          <a:avLst/>
        </a:prstGeom>
      </xdr:spPr>
    </xdr:pic>
    <xdr:clientData/>
  </xdr:twoCellAnchor>
  <xdr:twoCellAnchor>
    <xdr:from>
      <xdr:col>15</xdr:col>
      <xdr:colOff>50800</xdr:colOff>
      <xdr:row>144</xdr:row>
      <xdr:rowOff>57150</xdr:rowOff>
    </xdr:from>
    <xdr:to>
      <xdr:col>23</xdr:col>
      <xdr:colOff>342900</xdr:colOff>
      <xdr:row>169</xdr:row>
      <xdr:rowOff>134283</xdr:rowOff>
    </xdr:to>
    <xdr:grpSp>
      <xdr:nvGrpSpPr>
        <xdr:cNvPr id="38" name="Groupe 4">
          <a:extLst>
            <a:ext uri="{FF2B5EF4-FFF2-40B4-BE49-F238E27FC236}">
              <a16:creationId xmlns:a16="http://schemas.microsoft.com/office/drawing/2014/main" id="{AFCB2365-EF68-AA3D-4AAF-0A5AAA2DB530}"/>
            </a:ext>
          </a:extLst>
        </xdr:cNvPr>
        <xdr:cNvGrpSpPr/>
      </xdr:nvGrpSpPr>
      <xdr:grpSpPr>
        <a:xfrm>
          <a:off x="11480800" y="27489150"/>
          <a:ext cx="6388100" cy="4839633"/>
          <a:chOff x="11493500" y="27451050"/>
          <a:chExt cx="6388100" cy="4839633"/>
        </a:xfrm>
      </xdr:grpSpPr>
      <xdr:pic>
        <xdr:nvPicPr>
          <xdr:cNvPr id="31" name="Image 6">
            <a:extLst>
              <a:ext uri="{FF2B5EF4-FFF2-40B4-BE49-F238E27FC236}">
                <a16:creationId xmlns:a16="http://schemas.microsoft.com/office/drawing/2014/main" id="{F7D3957A-2E19-B70E-16E6-3C52FE6F76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1493500" y="27451050"/>
            <a:ext cx="6388100" cy="4839633"/>
          </a:xfrm>
          <a:prstGeom prst="rect">
            <a:avLst/>
          </a:prstGeom>
        </xdr:spPr>
      </xdr:pic>
      <xdr:sp macro="" textlink="">
        <xdr:nvSpPr>
          <xdr:cNvPr id="32" name="Ellipse 14">
            <a:extLst>
              <a:ext uri="{FF2B5EF4-FFF2-40B4-BE49-F238E27FC236}">
                <a16:creationId xmlns:a16="http://schemas.microsoft.com/office/drawing/2014/main" id="{03953BA8-8F95-2E3C-C9B1-0DB5F26B75F0}"/>
              </a:ext>
            </a:extLst>
          </xdr:cNvPr>
          <xdr:cNvSpPr/>
        </xdr:nvSpPr>
        <xdr:spPr>
          <a:xfrm>
            <a:off x="15481300" y="28619450"/>
            <a:ext cx="288000" cy="288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4" name="Ellipse 15">
            <a:extLst>
              <a:ext uri="{FF2B5EF4-FFF2-40B4-BE49-F238E27FC236}">
                <a16:creationId xmlns:a16="http://schemas.microsoft.com/office/drawing/2014/main" id="{FFF998EE-2351-4A16-B20E-694E437485F7}"/>
              </a:ext>
            </a:extLst>
          </xdr:cNvPr>
          <xdr:cNvSpPr/>
        </xdr:nvSpPr>
        <xdr:spPr>
          <a:xfrm>
            <a:off x="12503150" y="30594300"/>
            <a:ext cx="946150" cy="2880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Ellipse 16">
            <a:extLst>
              <a:ext uri="{FF2B5EF4-FFF2-40B4-BE49-F238E27FC236}">
                <a16:creationId xmlns:a16="http://schemas.microsoft.com/office/drawing/2014/main" id="{9830A691-DA18-4719-AED6-310219A76B85}"/>
              </a:ext>
            </a:extLst>
          </xdr:cNvPr>
          <xdr:cNvSpPr/>
        </xdr:nvSpPr>
        <xdr:spPr>
          <a:xfrm>
            <a:off x="15170150" y="28613100"/>
            <a:ext cx="288000" cy="266700"/>
          </a:xfrm>
          <a:prstGeom prst="ellipse">
            <a:avLst/>
          </a:prstGeom>
          <a:noFill/>
          <a:ln w="19050"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400" b="1">
                <a:solidFill>
                  <a:srgbClr val="FF0000"/>
                </a:solidFill>
              </a:rPr>
              <a:t>1</a:t>
            </a:r>
          </a:p>
        </xdr:txBody>
      </xdr:sp>
      <xdr:sp macro="" textlink="">
        <xdr:nvSpPr>
          <xdr:cNvPr id="37" name="Ellipse 17">
            <a:extLst>
              <a:ext uri="{FF2B5EF4-FFF2-40B4-BE49-F238E27FC236}">
                <a16:creationId xmlns:a16="http://schemas.microsoft.com/office/drawing/2014/main" id="{6764612D-369F-48D7-9E65-40F272BA1768}"/>
              </a:ext>
            </a:extLst>
          </xdr:cNvPr>
          <xdr:cNvSpPr/>
        </xdr:nvSpPr>
        <xdr:spPr>
          <a:xfrm>
            <a:off x="12141200" y="30581600"/>
            <a:ext cx="288000" cy="288000"/>
          </a:xfrm>
          <a:prstGeom prst="ellipse">
            <a:avLst/>
          </a:prstGeom>
          <a:noFill/>
          <a:ln w="19050"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400" b="1">
                <a:solidFill>
                  <a:srgbClr val="FF0000"/>
                </a:solidFill>
              </a:rPr>
              <a:t>2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4B59F-0E78-4D76-84F6-CEC426E05221}">
  <dimension ref="A1:P177"/>
  <sheetViews>
    <sheetView tabSelected="1" workbookViewId="0"/>
  </sheetViews>
  <sheetFormatPr baseColWidth="10" defaultRowHeight="15" customHeight="1" x14ac:dyDescent="0.35"/>
  <sheetData>
    <row r="1" spans="1:16" ht="15" customHeight="1" x14ac:dyDescent="0.35">
      <c r="A1" t="s">
        <v>0</v>
      </c>
      <c r="B1" t="s">
        <v>1</v>
      </c>
      <c r="C1" t="s">
        <v>21</v>
      </c>
    </row>
    <row r="2" spans="1:16" ht="15" customHeight="1" x14ac:dyDescent="0.35">
      <c r="C2" s="2" t="s">
        <v>2</v>
      </c>
      <c r="D2" s="3" t="s">
        <v>3</v>
      </c>
      <c r="E2" s="4" t="s">
        <v>4</v>
      </c>
      <c r="P2" t="s">
        <v>22</v>
      </c>
    </row>
    <row r="3" spans="1:16" ht="15" customHeight="1" x14ac:dyDescent="0.35">
      <c r="A3" t="s">
        <v>5</v>
      </c>
      <c r="B3" s="1">
        <v>0.46200000000000002</v>
      </c>
      <c r="C3" s="1"/>
      <c r="D3" s="1">
        <v>0.46200000000000002</v>
      </c>
      <c r="E3" s="1"/>
    </row>
    <row r="4" spans="1:16" ht="15" customHeight="1" x14ac:dyDescent="0.45">
      <c r="A4" t="s">
        <v>6</v>
      </c>
      <c r="B4" s="1">
        <v>0.53200000000000003</v>
      </c>
      <c r="C4" s="1"/>
      <c r="D4" s="1">
        <v>0.53200000000000003</v>
      </c>
      <c r="E4" s="1"/>
      <c r="P4" t="s">
        <v>26</v>
      </c>
    </row>
    <row r="5" spans="1:16" ht="15" customHeight="1" x14ac:dyDescent="0.45">
      <c r="A5" t="s">
        <v>7</v>
      </c>
      <c r="B5" s="1">
        <v>0.58899999999999997</v>
      </c>
      <c r="C5" s="1"/>
      <c r="D5" s="1"/>
      <c r="E5" s="1">
        <v>0.58399999999999996</v>
      </c>
      <c r="P5" t="s">
        <v>27</v>
      </c>
    </row>
    <row r="6" spans="1:16" ht="15" customHeight="1" x14ac:dyDescent="0.45">
      <c r="A6" t="s">
        <v>8</v>
      </c>
      <c r="B6" s="1">
        <v>0.57299999999999995</v>
      </c>
      <c r="C6" s="1"/>
      <c r="D6" s="1"/>
      <c r="E6" s="1">
        <v>0.57299999999999995</v>
      </c>
      <c r="P6" t="s">
        <v>28</v>
      </c>
    </row>
    <row r="7" spans="1:16" ht="15" customHeight="1" x14ac:dyDescent="0.45">
      <c r="A7" t="s">
        <v>9</v>
      </c>
      <c r="B7" s="1">
        <v>0.50800000000000001</v>
      </c>
      <c r="C7" s="1">
        <v>0.504</v>
      </c>
      <c r="D7" s="1"/>
      <c r="E7" s="1"/>
      <c r="P7" t="s">
        <v>29</v>
      </c>
    </row>
    <row r="8" spans="1:16" ht="15" customHeight="1" x14ac:dyDescent="0.35">
      <c r="A8" t="s">
        <v>10</v>
      </c>
      <c r="B8" s="1">
        <v>0.53300000000000003</v>
      </c>
      <c r="C8" s="1">
        <v>0.50800000000000001</v>
      </c>
      <c r="D8" s="1"/>
      <c r="E8" s="1"/>
    </row>
    <row r="9" spans="1:16" ht="15" customHeight="1" x14ac:dyDescent="0.35">
      <c r="A9" t="s">
        <v>11</v>
      </c>
      <c r="B9" s="1">
        <v>0.65500000000000003</v>
      </c>
      <c r="C9" s="1"/>
      <c r="D9" s="1"/>
      <c r="E9" s="1">
        <v>0.64700000000000002</v>
      </c>
    </row>
    <row r="10" spans="1:16" ht="15" customHeight="1" x14ac:dyDescent="0.35">
      <c r="A10" t="s">
        <v>12</v>
      </c>
      <c r="B10" s="1">
        <v>0.60499999999999998</v>
      </c>
      <c r="C10" s="1"/>
      <c r="D10" s="1"/>
      <c r="E10" s="1">
        <v>0.60499999999999998</v>
      </c>
    </row>
    <row r="11" spans="1:16" ht="15" customHeight="1" x14ac:dyDescent="0.35">
      <c r="A11" t="s">
        <v>13</v>
      </c>
      <c r="B11" s="1">
        <v>0.57399999999999995</v>
      </c>
      <c r="C11" s="1"/>
      <c r="D11" s="1"/>
      <c r="E11" s="1">
        <v>0.57399999999999995</v>
      </c>
    </row>
    <row r="12" spans="1:16" ht="15" customHeight="1" x14ac:dyDescent="0.35">
      <c r="A12" t="s">
        <v>14</v>
      </c>
      <c r="B12" s="1">
        <v>0.58599999999999997</v>
      </c>
      <c r="C12" s="1"/>
      <c r="D12" s="1"/>
      <c r="E12" s="1">
        <v>0.59099999999999997</v>
      </c>
    </row>
    <row r="13" spans="1:16" ht="15" customHeight="1" x14ac:dyDescent="0.35">
      <c r="A13" t="s">
        <v>15</v>
      </c>
      <c r="B13" s="1">
        <v>0.56599999999999995</v>
      </c>
      <c r="C13" s="1"/>
      <c r="D13" s="1">
        <v>0.56599999999999995</v>
      </c>
      <c r="E13" s="1"/>
    </row>
    <row r="14" spans="1:16" ht="15" customHeight="1" x14ac:dyDescent="0.35">
      <c r="A14" t="s">
        <v>16</v>
      </c>
      <c r="B14" s="1">
        <v>0.58899999999999997</v>
      </c>
      <c r="C14" s="1"/>
      <c r="D14" s="1">
        <v>0.59199999999999997</v>
      </c>
      <c r="E14" s="1"/>
    </row>
    <row r="15" spans="1:16" ht="15" customHeight="1" x14ac:dyDescent="0.35">
      <c r="A15" t="s">
        <v>17</v>
      </c>
      <c r="B15" s="1">
        <v>0.52100000000000002</v>
      </c>
      <c r="C15" s="1">
        <v>0.52100000000000002</v>
      </c>
      <c r="D15" s="1"/>
      <c r="E15" s="1"/>
    </row>
    <row r="16" spans="1:16" ht="15" customHeight="1" x14ac:dyDescent="0.35">
      <c r="A16" t="s">
        <v>18</v>
      </c>
      <c r="B16" s="1">
        <v>0.62</v>
      </c>
      <c r="C16" s="1"/>
      <c r="D16" s="1">
        <v>0.61099999999999999</v>
      </c>
      <c r="E16" s="1"/>
    </row>
    <row r="17" spans="1:5" ht="15" customHeight="1" x14ac:dyDescent="0.35">
      <c r="A17" t="s">
        <v>19</v>
      </c>
      <c r="B17" s="1">
        <v>0.54100000000000004</v>
      </c>
      <c r="C17" s="1"/>
      <c r="D17" s="1">
        <v>0.54100000000000004</v>
      </c>
      <c r="E17" s="1"/>
    </row>
    <row r="18" spans="1:5" ht="15" customHeight="1" x14ac:dyDescent="0.35">
      <c r="A18" t="s">
        <v>20</v>
      </c>
      <c r="B18" s="1">
        <v>0.52900000000000003</v>
      </c>
      <c r="C18" s="1">
        <v>0.51</v>
      </c>
      <c r="D18" s="1"/>
      <c r="E18" s="1"/>
    </row>
    <row r="50" spans="16:16" ht="15" customHeight="1" x14ac:dyDescent="0.35">
      <c r="P50" t="s">
        <v>23</v>
      </c>
    </row>
    <row r="51" spans="16:16" ht="15" customHeight="1" x14ac:dyDescent="0.35">
      <c r="P51" t="s">
        <v>30</v>
      </c>
    </row>
    <row r="52" spans="16:16" ht="15" customHeight="1" x14ac:dyDescent="0.35">
      <c r="P52" t="s">
        <v>24</v>
      </c>
    </row>
    <row r="79" spans="16:16" ht="15" customHeight="1" x14ac:dyDescent="0.35">
      <c r="P79" t="s">
        <v>25</v>
      </c>
    </row>
    <row r="80" spans="16:16" ht="15" customHeight="1" x14ac:dyDescent="0.35">
      <c r="P80" t="s">
        <v>34</v>
      </c>
    </row>
    <row r="121" spans="16:16" ht="15" customHeight="1" x14ac:dyDescent="0.35">
      <c r="P121" t="s">
        <v>31</v>
      </c>
    </row>
    <row r="122" spans="16:16" ht="15" customHeight="1" x14ac:dyDescent="0.35">
      <c r="P122" t="s">
        <v>35</v>
      </c>
    </row>
    <row r="141" spans="16:16" ht="15" customHeight="1" x14ac:dyDescent="0.45">
      <c r="P141" t="s">
        <v>33</v>
      </c>
    </row>
    <row r="142" spans="16:16" ht="15" customHeight="1" x14ac:dyDescent="0.35">
      <c r="P142" t="s">
        <v>36</v>
      </c>
    </row>
    <row r="143" spans="16:16" ht="15" customHeight="1" x14ac:dyDescent="0.35">
      <c r="P143" t="s">
        <v>37</v>
      </c>
    </row>
    <row r="172" spans="16:16" ht="15" customHeight="1" x14ac:dyDescent="0.35">
      <c r="P172" t="s">
        <v>32</v>
      </c>
    </row>
    <row r="173" spans="16:16" ht="15" customHeight="1" x14ac:dyDescent="0.35">
      <c r="P173" t="s">
        <v>40</v>
      </c>
    </row>
    <row r="175" spans="16:16" ht="15" customHeight="1" x14ac:dyDescent="0.35">
      <c r="P175" t="s">
        <v>38</v>
      </c>
    </row>
    <row r="177" spans="16:16" ht="15" customHeight="1" x14ac:dyDescent="0.35">
      <c r="P177" s="5" t="s">
        <v>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2025-12-11T10:29:52Z</dcterms:created>
  <dcterms:modified xsi:type="dcterms:W3CDTF">2025-12-11T12:23:41Z</dcterms:modified>
</cp:coreProperties>
</file>