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8_{45972336-6EE1-43D8-9517-FE9EB868EDAF}" xr6:coauthVersionLast="47" xr6:coauthVersionMax="47" xr10:uidLastSave="{00000000-0000-0000-0000-000000000000}"/>
  <bookViews>
    <workbookView xWindow="-110" yWindow="-110" windowWidth="38620" windowHeight="21820" xr2:uid="{2D236991-4665-461C-A29E-B269EEAA4FA3}"/>
  </bookViews>
  <sheets>
    <sheet name="par établissement MCO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<sst xmlns="http://schemas.openxmlformats.org/spreadsheetml/2006/main" count="4" uniqueCount="4">
  <si>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GROUPE 1</t>
  </si>
  <si>
    <t>GROUPE 2</t>
  </si>
  <si>
    <t>GROUPE 3</t>
  </si>
  <si>
    <t>GROUPE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</si>
</sst>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name val="Arial"/>
    </font>
    <font>
      <b/>
      <sz val="15"/>
      <color indexed="8"/>
      <name val="Arial"/>
    </font>
    <font>
      <sz val="6"/>
      <color indexed="8"/>
      <name val="Arial"/>
    </font>
    <font>
      <b/>
      <sz val="12"/>
      <color indexed="8"/>
      <name val="Arial"/>
    </font>
    <font>
      <sz val="11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theme="4"/>
        <bgColor indexed="9"/>
      </patternFill>
    </fill>
    <fill>
      <patternFill patternType="solid">
        <fgColor rgb="FFFF0000"/>
        <bgColor indexed="9"/>
      </patternFill>
    </fill>
    <fill>
      <patternFill patternType="solid">
        <fgColor rgb="FF92D050"/>
        <bgColor indexed="9"/>
      </patternFill>
    </fill>
    <fill>
      <patternFill patternType="solid">
        <fgColor rgb="FFFFC000"/>
        <bgColor indexed="9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8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2" borderId="0" xfId="0" applyFont="1" applyFill="1" applyAlignment="1">
      <alignment vertical="center"/>
    </xf>
    <xf numFmtId="49" fontId="1" fillId="2" borderId="1" xfId="0" applyNumberFormat="1" applyFont="1" applyFill="1" applyBorder="1" applyAlignment="1">
      <alignment horizontal="left"/>
    </xf>
    <xf numFmtId="49" fontId="3" fillId="2" borderId="1" xfId="0" applyNumberFormat="1" applyFont="1" applyFill="1" applyBorder="1" applyAlignment="1">
      <alignment horizontal="left"/>
    </xf>
    <xf numFmtId="0" fontId="4" fillId="3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4" fillId="6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9.4597523744905973E-2"/>
          <c:y val="6.684699252181911E-2"/>
          <c:w val="0.8817840606221593"/>
          <c:h val="0.7620557147487379"/>
        </c:manualLayout>
      </c:layout>
      <c:lineChart>
        <c:grouping val="standard"/>
        <c:varyColors val="0"/>
        <c:ser>
          <c:idx val="0"/>
          <c:order val="0"/>
          <c:tx>
            <c:strRef>
              <c:f>[1]_Hidden1!$B$1</c:f>
              <c:strCache>
                <c:ptCount val="1"/>
                <c:pt idx="0">
                  <c:v>05C10 / Infirmier en soins généraux</c:v>
                </c:pt>
              </c:strCache>
            </c:strRef>
          </c:tx>
          <c:spPr>
            <a:ln w="12700">
              <a:solidFill>
                <a:srgbClr val="666699"/>
              </a:solidFill>
              <a:prstDash val="solid"/>
            </a:ln>
          </c:spPr>
          <c:marker>
            <c:symbol val="square"/>
            <c:size val="3"/>
            <c:spPr>
              <a:solidFill>
                <a:srgbClr val="666699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dLbls>
            <c:numFmt formatCode="#,##0.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[1]_Hidden1!$A$2:$A$13</c:f>
              <c:strCache>
                <c:ptCount val="12"/>
                <c:pt idx="0">
                  <c:v>202401</c:v>
                </c:pt>
                <c:pt idx="1">
                  <c:v>202402</c:v>
                </c:pt>
                <c:pt idx="2">
                  <c:v>202403</c:v>
                </c:pt>
                <c:pt idx="3">
                  <c:v>202404</c:v>
                </c:pt>
                <c:pt idx="4">
                  <c:v>202405</c:v>
                </c:pt>
                <c:pt idx="5">
                  <c:v>202406</c:v>
                </c:pt>
                <c:pt idx="6">
                  <c:v>202407</c:v>
                </c:pt>
                <c:pt idx="7">
                  <c:v>202408</c:v>
                </c:pt>
                <c:pt idx="8">
                  <c:v>202409</c:v>
                </c:pt>
                <c:pt idx="9">
                  <c:v>202410</c:v>
                </c:pt>
                <c:pt idx="10">
                  <c:v>202411</c:v>
                </c:pt>
                <c:pt idx="11">
                  <c:v>202412</c:v>
                </c:pt>
              </c:strCache>
            </c:strRef>
          </c:cat>
          <c:val>
            <c:numRef>
              <c:f>[1]_Hidden1!$B$2:$B$13</c:f>
              <c:numCache>
                <c:formatCode>General</c:formatCode>
                <c:ptCount val="12"/>
                <c:pt idx="0">
                  <c:v>0.1508483822119778</c:v>
                </c:pt>
                <c:pt idx="1">
                  <c:v>0.12424065351838708</c:v>
                </c:pt>
                <c:pt idx="2">
                  <c:v>0.11178082191780822</c:v>
                </c:pt>
                <c:pt idx="3">
                  <c:v>0.11739356066482225</c:v>
                </c:pt>
                <c:pt idx="4">
                  <c:v>0.12434745064175533</c:v>
                </c:pt>
                <c:pt idx="5">
                  <c:v>0.11072897387155155</c:v>
                </c:pt>
                <c:pt idx="6">
                  <c:v>0.11162960482952924</c:v>
                </c:pt>
                <c:pt idx="7">
                  <c:v>0.10865235166989942</c:v>
                </c:pt>
                <c:pt idx="8">
                  <c:v>8.2983163592040568E-2</c:v>
                </c:pt>
                <c:pt idx="9">
                  <c:v>0.10009945929723531</c:v>
                </c:pt>
                <c:pt idx="10">
                  <c:v>8.1224826045264126E-2</c:v>
                </c:pt>
                <c:pt idx="11">
                  <c:v>8.7132270379519428E-2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73E-4DFA-87E8-A8A9415A94BC}"/>
            </c:ext>
          </c:extLst>
        </c:ser>
        <c:ser>
          <c:idx val="1"/>
          <c:order val="1"/>
          <c:tx>
            <c:strRef>
              <c:f>[1]_Hidden1!$C$1</c:f>
              <c:strCache>
                <c:ptCount val="1"/>
                <c:pt idx="0">
                  <c:v>05R10 / Aide-soignant</c:v>
                </c:pt>
              </c:strCache>
            </c:strRef>
          </c:tx>
          <c:spPr>
            <a:ln w="12700">
              <a:solidFill>
                <a:srgbClr val="FF8080"/>
              </a:solidFill>
              <a:prstDash val="solid"/>
            </a:ln>
          </c:spPr>
          <c:marker>
            <c:symbol val="square"/>
            <c:size val="3"/>
            <c:spPr>
              <a:solidFill>
                <a:srgbClr val="FF808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dLbls>
            <c:numFmt formatCode="#,##0.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[1]_Hidden1!$A$2:$A$13</c:f>
              <c:strCache>
                <c:ptCount val="12"/>
                <c:pt idx="0">
                  <c:v>202401</c:v>
                </c:pt>
                <c:pt idx="1">
                  <c:v>202402</c:v>
                </c:pt>
                <c:pt idx="2">
                  <c:v>202403</c:v>
                </c:pt>
                <c:pt idx="3">
                  <c:v>202404</c:v>
                </c:pt>
                <c:pt idx="4">
                  <c:v>202405</c:v>
                </c:pt>
                <c:pt idx="5">
                  <c:v>202406</c:v>
                </c:pt>
                <c:pt idx="6">
                  <c:v>202407</c:v>
                </c:pt>
                <c:pt idx="7">
                  <c:v>202408</c:v>
                </c:pt>
                <c:pt idx="8">
                  <c:v>202409</c:v>
                </c:pt>
                <c:pt idx="9">
                  <c:v>202410</c:v>
                </c:pt>
                <c:pt idx="10">
                  <c:v>202411</c:v>
                </c:pt>
                <c:pt idx="11">
                  <c:v>202412</c:v>
                </c:pt>
              </c:strCache>
            </c:strRef>
          </c:cat>
          <c:val>
            <c:numRef>
              <c:f>[1]_Hidden1!$C$2:$C$13</c:f>
              <c:numCache>
                <c:formatCode>General</c:formatCode>
                <c:ptCount val="12"/>
                <c:pt idx="0">
                  <c:v>0.15045987207849029</c:v>
                </c:pt>
                <c:pt idx="1">
                  <c:v>0.14697832020354459</c:v>
                </c:pt>
                <c:pt idx="2">
                  <c:v>0.13905301926287059</c:v>
                </c:pt>
                <c:pt idx="3">
                  <c:v>0.12896155545735752</c:v>
                </c:pt>
                <c:pt idx="4">
                  <c:v>0.13235528060097218</c:v>
                </c:pt>
                <c:pt idx="5">
                  <c:v>0.16214269259702674</c:v>
                </c:pt>
                <c:pt idx="6">
                  <c:v>0.14565602544435977</c:v>
                </c:pt>
                <c:pt idx="7">
                  <c:v>0.16724031896226937</c:v>
                </c:pt>
                <c:pt idx="8">
                  <c:v>0.17763994234103542</c:v>
                </c:pt>
                <c:pt idx="9">
                  <c:v>0.17652641235322203</c:v>
                </c:pt>
                <c:pt idx="10">
                  <c:v>0.16972832215155131</c:v>
                </c:pt>
                <c:pt idx="11">
                  <c:v>0.19097310914264801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73E-4DFA-87E8-A8A9415A94BC}"/>
            </c:ext>
          </c:extLst>
        </c:ser>
        <c:ser>
          <c:idx val="2"/>
          <c:order val="2"/>
          <c:tx>
            <c:strRef>
              <c:f>[1]_Hidden1!$D$1</c:f>
              <c:strCache>
                <c:ptCount val="1"/>
                <c:pt idx="0">
                  <c:v>30F30 / Agent de bionettoyage</c:v>
                </c:pt>
              </c:strCache>
            </c:strRef>
          </c:tx>
          <c:spPr>
            <a:ln w="12700">
              <a:solidFill>
                <a:srgbClr val="008080"/>
              </a:solidFill>
              <a:prstDash val="solid"/>
            </a:ln>
          </c:spPr>
          <c:marker>
            <c:symbol val="square"/>
            <c:size val="3"/>
            <c:spPr>
              <a:solidFill>
                <a:srgbClr val="00808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dLbls>
            <c:numFmt formatCode="#,##0.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[1]_Hidden1!$A$2:$A$13</c:f>
              <c:strCache>
                <c:ptCount val="12"/>
                <c:pt idx="0">
                  <c:v>202401</c:v>
                </c:pt>
                <c:pt idx="1">
                  <c:v>202402</c:v>
                </c:pt>
                <c:pt idx="2">
                  <c:v>202403</c:v>
                </c:pt>
                <c:pt idx="3">
                  <c:v>202404</c:v>
                </c:pt>
                <c:pt idx="4">
                  <c:v>202405</c:v>
                </c:pt>
                <c:pt idx="5">
                  <c:v>202406</c:v>
                </c:pt>
                <c:pt idx="6">
                  <c:v>202407</c:v>
                </c:pt>
                <c:pt idx="7">
                  <c:v>202408</c:v>
                </c:pt>
                <c:pt idx="8">
                  <c:v>202409</c:v>
                </c:pt>
                <c:pt idx="9">
                  <c:v>202410</c:v>
                </c:pt>
                <c:pt idx="10">
                  <c:v>202411</c:v>
                </c:pt>
                <c:pt idx="11">
                  <c:v>202412</c:v>
                </c:pt>
              </c:strCache>
            </c:strRef>
          </c:cat>
          <c:val>
            <c:numRef>
              <c:f>[1]_Hidden1!$D$2:$D$13</c:f>
              <c:numCache>
                <c:formatCode>General</c:formatCode>
                <c:ptCount val="12"/>
                <c:pt idx="0">
                  <c:v>8.8624103995716602E-2</c:v>
                </c:pt>
                <c:pt idx="1">
                  <c:v>2.3725462505295867E-2</c:v>
                </c:pt>
                <c:pt idx="3">
                  <c:v>1.9291958334728878E-2</c:v>
                </c:pt>
                <c:pt idx="4">
                  <c:v>0.11945388749695665</c:v>
                </c:pt>
                <c:pt idx="5">
                  <c:v>8.0954990947714092E-2</c:v>
                </c:pt>
                <c:pt idx="6">
                  <c:v>0.15005968282839766</c:v>
                </c:pt>
                <c:pt idx="7">
                  <c:v>8.7986546384011932E-2</c:v>
                </c:pt>
                <c:pt idx="9">
                  <c:v>5.9505361681026466E-3</c:v>
                </c:pt>
                <c:pt idx="10">
                  <c:v>0.11008491910989895</c:v>
                </c:pt>
                <c:pt idx="11">
                  <c:v>9.2233310605591021E-2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173E-4DFA-87E8-A8A9415A94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70740143"/>
        <c:axId val="1"/>
      </c:lineChart>
      <c:catAx>
        <c:axId val="87074014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"/>
        <c:scaling>
          <c:orientation val="minMax"/>
        </c:scaling>
        <c:delete val="0"/>
        <c:axPos val="l"/>
        <c:majorGridlines>
          <c:spPr>
            <a:ln w="12700">
              <a:solidFill>
                <a:srgbClr val="C0C0C0"/>
              </a:solidFill>
              <a:prstDash val="solid"/>
            </a:ln>
          </c:spPr>
        </c:majorGridlines>
        <c:numFmt formatCode="#,##0.0%" sourceLinked="0"/>
        <c:majorTickMark val="none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70740143"/>
        <c:crosses val="autoZero"/>
        <c:crossBetween val="between"/>
      </c:valAx>
      <c:spPr>
        <a:solidFill>
          <a:srgbClr val="FFFFFF"/>
        </a:solidFill>
        <a:ln w="25400">
          <a:noFill/>
        </a:ln>
      </c:spPr>
    </c:plotArea>
    <c:legend>
      <c:legendPos val="b"/>
      <c:layout>
        <c:manualLayout>
          <c:xMode val="edge"/>
          <c:yMode val="edge"/>
          <c:x val="5.7434210845121486E-2"/>
          <c:y val="0.930510135903722"/>
          <c:w val="0.8868517851084935"/>
          <c:h val="5.3477594017455291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6350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984251969" l="0.78740157499999996" r="0.78740157499999996" t="0.984251969" header="0.4921259845" footer="0.492125984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9.4597523744905973E-2"/>
          <c:y val="6.684699252181911E-2"/>
          <c:w val="0.8817840606221593"/>
          <c:h val="0.7620557147487379"/>
        </c:manualLayout>
      </c:layout>
      <c:lineChart>
        <c:grouping val="standard"/>
        <c:varyColors val="0"/>
        <c:ser>
          <c:idx val="0"/>
          <c:order val="0"/>
          <c:tx>
            <c:strRef>
              <c:f>[1]_Hidden2!$B$1</c:f>
              <c:strCache>
                <c:ptCount val="1"/>
                <c:pt idx="0">
                  <c:v>05C10 / Infirmier en soins généraux</c:v>
                </c:pt>
              </c:strCache>
            </c:strRef>
          </c:tx>
          <c:spPr>
            <a:ln w="12700">
              <a:solidFill>
                <a:srgbClr val="666699"/>
              </a:solidFill>
              <a:prstDash val="solid"/>
            </a:ln>
          </c:spPr>
          <c:marker>
            <c:symbol val="square"/>
            <c:size val="3"/>
            <c:spPr>
              <a:solidFill>
                <a:srgbClr val="666699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dLbls>
            <c:numFmt formatCode="#,##0.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[1]_Hidden2!$A$2:$A$13</c:f>
              <c:strCache>
                <c:ptCount val="12"/>
                <c:pt idx="0">
                  <c:v>202401</c:v>
                </c:pt>
                <c:pt idx="1">
                  <c:v>202402</c:v>
                </c:pt>
                <c:pt idx="2">
                  <c:v>202403</c:v>
                </c:pt>
                <c:pt idx="3">
                  <c:v>202404</c:v>
                </c:pt>
                <c:pt idx="4">
                  <c:v>202405</c:v>
                </c:pt>
                <c:pt idx="5">
                  <c:v>202406</c:v>
                </c:pt>
                <c:pt idx="6">
                  <c:v>202407</c:v>
                </c:pt>
                <c:pt idx="7">
                  <c:v>202408</c:v>
                </c:pt>
                <c:pt idx="8">
                  <c:v>202409</c:v>
                </c:pt>
                <c:pt idx="9">
                  <c:v>202410</c:v>
                </c:pt>
                <c:pt idx="10">
                  <c:v>202411</c:v>
                </c:pt>
                <c:pt idx="11">
                  <c:v>202412</c:v>
                </c:pt>
              </c:strCache>
            </c:strRef>
          </c:cat>
          <c:val>
            <c:numRef>
              <c:f>[1]_Hidden2!$B$2:$B$13</c:f>
              <c:numCache>
                <c:formatCode>General</c:formatCode>
                <c:ptCount val="12"/>
                <c:pt idx="0">
                  <c:v>9.7028837734227519E-2</c:v>
                </c:pt>
                <c:pt idx="1">
                  <c:v>4.3103133617886563E-2</c:v>
                </c:pt>
                <c:pt idx="2">
                  <c:v>5.26027397260274E-2</c:v>
                </c:pt>
                <c:pt idx="3">
                  <c:v>5.1876469157817941E-2</c:v>
                </c:pt>
                <c:pt idx="4">
                  <c:v>5.4357910822463579E-2</c:v>
                </c:pt>
                <c:pt idx="5">
                  <c:v>8.3742512709047867E-2</c:v>
                </c:pt>
                <c:pt idx="6">
                  <c:v>6.2817577189189192E-2</c:v>
                </c:pt>
                <c:pt idx="7">
                  <c:v>6.0977849315407257E-2</c:v>
                </c:pt>
                <c:pt idx="8">
                  <c:v>5.4395071072956762E-2</c:v>
                </c:pt>
                <c:pt idx="9">
                  <c:v>5.3169891833634776E-2</c:v>
                </c:pt>
                <c:pt idx="10">
                  <c:v>7.3840748913352336E-2</c:v>
                </c:pt>
                <c:pt idx="11">
                  <c:v>8.8191072337999998E-2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041-42B6-9739-967B6681E6FD}"/>
            </c:ext>
          </c:extLst>
        </c:ser>
        <c:ser>
          <c:idx val="1"/>
          <c:order val="1"/>
          <c:tx>
            <c:strRef>
              <c:f>[1]_Hidden2!$C$1</c:f>
              <c:strCache>
                <c:ptCount val="1"/>
                <c:pt idx="0">
                  <c:v>05R10 / Aide-soignant</c:v>
                </c:pt>
              </c:strCache>
            </c:strRef>
          </c:tx>
          <c:spPr>
            <a:ln w="12700">
              <a:solidFill>
                <a:srgbClr val="FF8080"/>
              </a:solidFill>
              <a:prstDash val="solid"/>
            </a:ln>
          </c:spPr>
          <c:marker>
            <c:symbol val="square"/>
            <c:size val="3"/>
            <c:spPr>
              <a:solidFill>
                <a:srgbClr val="FF808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dLbls>
            <c:numFmt formatCode="#,##0.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[1]_Hidden2!$A$2:$A$13</c:f>
              <c:strCache>
                <c:ptCount val="12"/>
                <c:pt idx="0">
                  <c:v>202401</c:v>
                </c:pt>
                <c:pt idx="1">
                  <c:v>202402</c:v>
                </c:pt>
                <c:pt idx="2">
                  <c:v>202403</c:v>
                </c:pt>
                <c:pt idx="3">
                  <c:v>202404</c:v>
                </c:pt>
                <c:pt idx="4">
                  <c:v>202405</c:v>
                </c:pt>
                <c:pt idx="5">
                  <c:v>202406</c:v>
                </c:pt>
                <c:pt idx="6">
                  <c:v>202407</c:v>
                </c:pt>
                <c:pt idx="7">
                  <c:v>202408</c:v>
                </c:pt>
                <c:pt idx="8">
                  <c:v>202409</c:v>
                </c:pt>
                <c:pt idx="9">
                  <c:v>202410</c:v>
                </c:pt>
                <c:pt idx="10">
                  <c:v>202411</c:v>
                </c:pt>
                <c:pt idx="11">
                  <c:v>202412</c:v>
                </c:pt>
              </c:strCache>
            </c:strRef>
          </c:cat>
          <c:val>
            <c:numRef>
              <c:f>[1]_Hidden2!$C$2:$C$13</c:f>
              <c:numCache>
                <c:formatCode>General</c:formatCode>
                <c:ptCount val="12"/>
                <c:pt idx="0">
                  <c:v>0.13877211026337946</c:v>
                </c:pt>
                <c:pt idx="1">
                  <c:v>0.12963264243646894</c:v>
                </c:pt>
                <c:pt idx="2">
                  <c:v>0.17052874151837152</c:v>
                </c:pt>
                <c:pt idx="3">
                  <c:v>0.15143126858528166</c:v>
                </c:pt>
                <c:pt idx="4">
                  <c:v>0.11023328545532314</c:v>
                </c:pt>
                <c:pt idx="5">
                  <c:v>0.11764870152676792</c:v>
                </c:pt>
                <c:pt idx="6">
                  <c:v>0.11629522746927869</c:v>
                </c:pt>
                <c:pt idx="7">
                  <c:v>0.10243482237641745</c:v>
                </c:pt>
                <c:pt idx="8">
                  <c:v>0.14164573149485418</c:v>
                </c:pt>
                <c:pt idx="9">
                  <c:v>0.14465655178749445</c:v>
                </c:pt>
                <c:pt idx="10">
                  <c:v>0.11218945902019969</c:v>
                </c:pt>
                <c:pt idx="11">
                  <c:v>0.1286160600503975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041-42B6-9739-967B6681E6FD}"/>
            </c:ext>
          </c:extLst>
        </c:ser>
        <c:ser>
          <c:idx val="2"/>
          <c:order val="2"/>
          <c:tx>
            <c:strRef>
              <c:f>[1]_Hidden2!$D$1</c:f>
              <c:strCache>
                <c:ptCount val="1"/>
                <c:pt idx="0">
                  <c:v>30F30 / Agent de bionettoyage</c:v>
                </c:pt>
              </c:strCache>
            </c:strRef>
          </c:tx>
          <c:spPr>
            <a:ln w="12700">
              <a:solidFill>
                <a:srgbClr val="008080"/>
              </a:solidFill>
              <a:prstDash val="solid"/>
            </a:ln>
          </c:spPr>
          <c:marker>
            <c:symbol val="square"/>
            <c:size val="3"/>
            <c:spPr>
              <a:solidFill>
                <a:srgbClr val="00808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dLbls>
            <c:numFmt formatCode="#,##0.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[1]_Hidden2!$A$2:$A$13</c:f>
              <c:strCache>
                <c:ptCount val="12"/>
                <c:pt idx="0">
                  <c:v>202401</c:v>
                </c:pt>
                <c:pt idx="1">
                  <c:v>202402</c:v>
                </c:pt>
                <c:pt idx="2">
                  <c:v>202403</c:v>
                </c:pt>
                <c:pt idx="3">
                  <c:v>202404</c:v>
                </c:pt>
                <c:pt idx="4">
                  <c:v>202405</c:v>
                </c:pt>
                <c:pt idx="5">
                  <c:v>202406</c:v>
                </c:pt>
                <c:pt idx="6">
                  <c:v>202407</c:v>
                </c:pt>
                <c:pt idx="7">
                  <c:v>202408</c:v>
                </c:pt>
                <c:pt idx="8">
                  <c:v>202409</c:v>
                </c:pt>
                <c:pt idx="9">
                  <c:v>202410</c:v>
                </c:pt>
                <c:pt idx="10">
                  <c:v>202411</c:v>
                </c:pt>
                <c:pt idx="11">
                  <c:v>202412</c:v>
                </c:pt>
              </c:strCache>
            </c:strRef>
          </c:cat>
          <c:val>
            <c:numRef>
              <c:f>[1]_Hidden2!$D$2:$D$13</c:f>
              <c:numCache>
                <c:formatCode>General</c:formatCode>
                <c:ptCount val="12"/>
                <c:pt idx="0">
                  <c:v>0.21523106487075611</c:v>
                </c:pt>
                <c:pt idx="1">
                  <c:v>0.22840679330637742</c:v>
                </c:pt>
                <c:pt idx="2">
                  <c:v>0.17637409952150304</c:v>
                </c:pt>
                <c:pt idx="3">
                  <c:v>0.18622473416993965</c:v>
                </c:pt>
                <c:pt idx="4">
                  <c:v>0.1779122300035966</c:v>
                </c:pt>
                <c:pt idx="5">
                  <c:v>0.19992595335061086</c:v>
                </c:pt>
                <c:pt idx="6">
                  <c:v>0.27101037053393096</c:v>
                </c:pt>
                <c:pt idx="7">
                  <c:v>0.21488047273704</c:v>
                </c:pt>
                <c:pt idx="8">
                  <c:v>0.27409748185201788</c:v>
                </c:pt>
                <c:pt idx="9">
                  <c:v>0.21325435024065159</c:v>
                </c:pt>
                <c:pt idx="10">
                  <c:v>0.13328396890040725</c:v>
                </c:pt>
                <c:pt idx="11">
                  <c:v>0.13772676786375415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041-42B6-9739-967B6681E6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70742143"/>
        <c:axId val="1"/>
      </c:lineChart>
      <c:catAx>
        <c:axId val="87074214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"/>
        <c:scaling>
          <c:orientation val="minMax"/>
        </c:scaling>
        <c:delete val="0"/>
        <c:axPos val="l"/>
        <c:majorGridlines>
          <c:spPr>
            <a:ln w="12700">
              <a:solidFill>
                <a:srgbClr val="C0C0C0"/>
              </a:solidFill>
              <a:prstDash val="solid"/>
            </a:ln>
          </c:spPr>
        </c:majorGridlines>
        <c:numFmt formatCode="#,##0.0%" sourceLinked="0"/>
        <c:majorTickMark val="none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70742143"/>
        <c:crosses val="autoZero"/>
        <c:crossBetween val="between"/>
      </c:valAx>
      <c:spPr>
        <a:solidFill>
          <a:srgbClr val="FFFFFF"/>
        </a:solidFill>
        <a:ln w="25400">
          <a:noFill/>
        </a:ln>
      </c:spPr>
    </c:plotArea>
    <c:legend>
      <c:legendPos val="b"/>
      <c:layout>
        <c:manualLayout>
          <c:xMode val="edge"/>
          <c:yMode val="edge"/>
          <c:x val="5.7434210845121486E-2"/>
          <c:y val="0.930510135903722"/>
          <c:w val="0.8868517851084935"/>
          <c:h val="5.3477594017455291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6350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984251969" l="0.78740157499999996" r="0.78740157499999996" t="0.984251969" header="0.4921259845" footer="0.492125984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9.4597523744905973E-2"/>
          <c:y val="6.684699252181911E-2"/>
          <c:w val="0.8817840606221593"/>
          <c:h val="0.7620557147487379"/>
        </c:manualLayout>
      </c:layout>
      <c:lineChart>
        <c:grouping val="standard"/>
        <c:varyColors val="0"/>
        <c:ser>
          <c:idx val="0"/>
          <c:order val="0"/>
          <c:tx>
            <c:strRef>
              <c:f>[1]_Hidden3!$B$1</c:f>
              <c:strCache>
                <c:ptCount val="1"/>
                <c:pt idx="0">
                  <c:v>05C10 / Infirmier en soins généraux</c:v>
                </c:pt>
              </c:strCache>
            </c:strRef>
          </c:tx>
          <c:spPr>
            <a:ln w="12700">
              <a:solidFill>
                <a:srgbClr val="666699"/>
              </a:solidFill>
              <a:prstDash val="solid"/>
            </a:ln>
          </c:spPr>
          <c:marker>
            <c:symbol val="square"/>
            <c:size val="3"/>
            <c:spPr>
              <a:solidFill>
                <a:srgbClr val="666699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dLbls>
            <c:numFmt formatCode="#,##0.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[1]_Hidden3!$A$2:$A$13</c:f>
              <c:strCache>
                <c:ptCount val="12"/>
                <c:pt idx="0">
                  <c:v>202401</c:v>
                </c:pt>
                <c:pt idx="1">
                  <c:v>202402</c:v>
                </c:pt>
                <c:pt idx="2">
                  <c:v>202403</c:v>
                </c:pt>
                <c:pt idx="3">
                  <c:v>202404</c:v>
                </c:pt>
                <c:pt idx="4">
                  <c:v>202405</c:v>
                </c:pt>
                <c:pt idx="5">
                  <c:v>202406</c:v>
                </c:pt>
                <c:pt idx="6">
                  <c:v>202407</c:v>
                </c:pt>
                <c:pt idx="7">
                  <c:v>202408</c:v>
                </c:pt>
                <c:pt idx="8">
                  <c:v>202409</c:v>
                </c:pt>
                <c:pt idx="9">
                  <c:v>202410</c:v>
                </c:pt>
                <c:pt idx="10">
                  <c:v>202411</c:v>
                </c:pt>
                <c:pt idx="11">
                  <c:v>202412</c:v>
                </c:pt>
              </c:strCache>
            </c:strRef>
          </c:cat>
          <c:val>
            <c:numRef>
              <c:f>[1]_Hidden3!$B$2:$B$13</c:f>
              <c:numCache>
                <c:formatCode>General</c:formatCode>
                <c:ptCount val="12"/>
                <c:pt idx="0">
                  <c:v>0.10155949363071225</c:v>
                </c:pt>
                <c:pt idx="1">
                  <c:v>9.5907499740381957E-2</c:v>
                </c:pt>
                <c:pt idx="2">
                  <c:v>3.9756016471943587E-2</c:v>
                </c:pt>
                <c:pt idx="3">
                  <c:v>5.0178721487992087E-2</c:v>
                </c:pt>
                <c:pt idx="4">
                  <c:v>0.10896584194337974</c:v>
                </c:pt>
                <c:pt idx="5">
                  <c:v>0.13597644543827092</c:v>
                </c:pt>
                <c:pt idx="6">
                  <c:v>0.1319970738762952</c:v>
                </c:pt>
                <c:pt idx="7">
                  <c:v>0.1307399588869971</c:v>
                </c:pt>
                <c:pt idx="8">
                  <c:v>0.11816885417853396</c:v>
                </c:pt>
                <c:pt idx="9">
                  <c:v>0.185310369775261</c:v>
                </c:pt>
                <c:pt idx="10">
                  <c:v>0.10810538054582011</c:v>
                </c:pt>
                <c:pt idx="11">
                  <c:v>9.9875391044567427E-2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122-4C3B-8AA9-FA8F37A6FD89}"/>
            </c:ext>
          </c:extLst>
        </c:ser>
        <c:ser>
          <c:idx val="1"/>
          <c:order val="1"/>
          <c:tx>
            <c:strRef>
              <c:f>[1]_Hidden3!$C$1</c:f>
              <c:strCache>
                <c:ptCount val="1"/>
                <c:pt idx="0">
                  <c:v>05R10 / Aide-soignant</c:v>
                </c:pt>
              </c:strCache>
            </c:strRef>
          </c:tx>
          <c:spPr>
            <a:ln w="12700">
              <a:solidFill>
                <a:srgbClr val="FF8080"/>
              </a:solidFill>
              <a:prstDash val="solid"/>
            </a:ln>
          </c:spPr>
          <c:marker>
            <c:symbol val="square"/>
            <c:size val="3"/>
            <c:spPr>
              <a:solidFill>
                <a:srgbClr val="FF808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dLbls>
            <c:numFmt formatCode="#,##0.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[1]_Hidden3!$A$2:$A$13</c:f>
              <c:strCache>
                <c:ptCount val="12"/>
                <c:pt idx="0">
                  <c:v>202401</c:v>
                </c:pt>
                <c:pt idx="1">
                  <c:v>202402</c:v>
                </c:pt>
                <c:pt idx="2">
                  <c:v>202403</c:v>
                </c:pt>
                <c:pt idx="3">
                  <c:v>202404</c:v>
                </c:pt>
                <c:pt idx="4">
                  <c:v>202405</c:v>
                </c:pt>
                <c:pt idx="5">
                  <c:v>202406</c:v>
                </c:pt>
                <c:pt idx="6">
                  <c:v>202407</c:v>
                </c:pt>
                <c:pt idx="7">
                  <c:v>202408</c:v>
                </c:pt>
                <c:pt idx="8">
                  <c:v>202409</c:v>
                </c:pt>
                <c:pt idx="9">
                  <c:v>202410</c:v>
                </c:pt>
                <c:pt idx="10">
                  <c:v>202411</c:v>
                </c:pt>
                <c:pt idx="11">
                  <c:v>202412</c:v>
                </c:pt>
              </c:strCache>
            </c:strRef>
          </c:cat>
          <c:val>
            <c:numRef>
              <c:f>[1]_Hidden3!$C$2:$C$13</c:f>
              <c:numCache>
                <c:formatCode>General</c:formatCode>
                <c:ptCount val="12"/>
                <c:pt idx="0">
                  <c:v>7.9951719729614096E-2</c:v>
                </c:pt>
                <c:pt idx="1">
                  <c:v>8.5943272892627723E-2</c:v>
                </c:pt>
                <c:pt idx="2">
                  <c:v>0.10913431478428921</c:v>
                </c:pt>
                <c:pt idx="3">
                  <c:v>1.8411724831862594E-2</c:v>
                </c:pt>
                <c:pt idx="4">
                  <c:v>3.0998047481130067E-2</c:v>
                </c:pt>
                <c:pt idx="5">
                  <c:v>5.2713760454361165E-2</c:v>
                </c:pt>
                <c:pt idx="6">
                  <c:v>7.3685257276807858E-2</c:v>
                </c:pt>
                <c:pt idx="7">
                  <c:v>8.5119170977105418E-2</c:v>
                </c:pt>
                <c:pt idx="8">
                  <c:v>9.3601010569597257E-2</c:v>
                </c:pt>
                <c:pt idx="9">
                  <c:v>0.11155411674426272</c:v>
                </c:pt>
                <c:pt idx="10">
                  <c:v>0.11825535546713303</c:v>
                </c:pt>
                <c:pt idx="11">
                  <c:v>0.12189106625035505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122-4C3B-8AA9-FA8F37A6FD89}"/>
            </c:ext>
          </c:extLst>
        </c:ser>
        <c:ser>
          <c:idx val="2"/>
          <c:order val="2"/>
          <c:tx>
            <c:strRef>
              <c:f>[1]_Hidden3!$D$1</c:f>
              <c:strCache>
                <c:ptCount val="1"/>
                <c:pt idx="0">
                  <c:v>30F30 / Agent de bionettoyage</c:v>
                </c:pt>
              </c:strCache>
            </c:strRef>
          </c:tx>
          <c:spPr>
            <a:ln w="12700">
              <a:solidFill>
                <a:srgbClr val="008080"/>
              </a:solidFill>
              <a:prstDash val="solid"/>
            </a:ln>
          </c:spPr>
          <c:marker>
            <c:symbol val="square"/>
            <c:size val="3"/>
            <c:spPr>
              <a:solidFill>
                <a:srgbClr val="00808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dLbls>
            <c:numFmt formatCode="#,##0.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[1]_Hidden3!$A$2:$A$13</c:f>
              <c:strCache>
                <c:ptCount val="12"/>
                <c:pt idx="0">
                  <c:v>202401</c:v>
                </c:pt>
                <c:pt idx="1">
                  <c:v>202402</c:v>
                </c:pt>
                <c:pt idx="2">
                  <c:v>202403</c:v>
                </c:pt>
                <c:pt idx="3">
                  <c:v>202404</c:v>
                </c:pt>
                <c:pt idx="4">
                  <c:v>202405</c:v>
                </c:pt>
                <c:pt idx="5">
                  <c:v>202406</c:v>
                </c:pt>
                <c:pt idx="6">
                  <c:v>202407</c:v>
                </c:pt>
                <c:pt idx="7">
                  <c:v>202408</c:v>
                </c:pt>
                <c:pt idx="8">
                  <c:v>202409</c:v>
                </c:pt>
                <c:pt idx="9">
                  <c:v>202410</c:v>
                </c:pt>
                <c:pt idx="10">
                  <c:v>202411</c:v>
                </c:pt>
                <c:pt idx="11">
                  <c:v>202412</c:v>
                </c:pt>
              </c:strCache>
            </c:strRef>
          </c:cat>
          <c:val>
            <c:numRef>
              <c:f>[1]_Hidden3!$D$2:$D$13</c:f>
              <c:numCache>
                <c:formatCode>General</c:formatCode>
                <c:ptCount val="12"/>
                <c:pt idx="0">
                  <c:v>0.25570776255707761</c:v>
                </c:pt>
                <c:pt idx="1">
                  <c:v>0.27787455180323406</c:v>
                </c:pt>
                <c:pt idx="2">
                  <c:v>0.13773791586012951</c:v>
                </c:pt>
                <c:pt idx="3">
                  <c:v>7.9221120826138969E-2</c:v>
                </c:pt>
                <c:pt idx="4">
                  <c:v>4.5439358503174064E-2</c:v>
                </c:pt>
                <c:pt idx="5">
                  <c:v>2.9094435689174442E-2</c:v>
                </c:pt>
                <c:pt idx="6">
                  <c:v>6.179833144505098E-2</c:v>
                </c:pt>
                <c:pt idx="7">
                  <c:v>0.18175743401269626</c:v>
                </c:pt>
                <c:pt idx="8">
                  <c:v>0.15235562002405903</c:v>
                </c:pt>
                <c:pt idx="9">
                  <c:v>0.15074479199456323</c:v>
                </c:pt>
                <c:pt idx="10">
                  <c:v>0.15546352341510036</c:v>
                </c:pt>
                <c:pt idx="11">
                  <c:v>0.2145272022127522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122-4C3B-8AA9-FA8F37A6FD8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70743343"/>
        <c:axId val="1"/>
      </c:lineChart>
      <c:catAx>
        <c:axId val="87074334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"/>
        <c:scaling>
          <c:orientation val="minMax"/>
        </c:scaling>
        <c:delete val="0"/>
        <c:axPos val="l"/>
        <c:majorGridlines>
          <c:spPr>
            <a:ln w="12700">
              <a:solidFill>
                <a:srgbClr val="C0C0C0"/>
              </a:solidFill>
              <a:prstDash val="solid"/>
            </a:ln>
          </c:spPr>
        </c:majorGridlines>
        <c:numFmt formatCode="#,##0.0%" sourceLinked="0"/>
        <c:majorTickMark val="none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70743343"/>
        <c:crosses val="autoZero"/>
        <c:crossBetween val="between"/>
      </c:valAx>
      <c:spPr>
        <a:solidFill>
          <a:srgbClr val="FFFFFF"/>
        </a:solidFill>
        <a:ln w="25400">
          <a:noFill/>
        </a:ln>
      </c:spPr>
    </c:plotArea>
    <c:legend>
      <c:legendPos val="b"/>
      <c:layout>
        <c:manualLayout>
          <c:xMode val="edge"/>
          <c:yMode val="edge"/>
          <c:x val="5.7434210845121486E-2"/>
          <c:y val="0.930510135903722"/>
          <c:w val="0.8868517851084935"/>
          <c:h val="5.3477594017455291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6350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984251969" l="0.78740157499999996" r="0.78740157499999996" t="0.984251969" header="0.4921259845" footer="0.4921259845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9.4597523744905973E-2"/>
          <c:y val="6.684699252181911E-2"/>
          <c:w val="0.8817840606221593"/>
          <c:h val="0.71125200043215531"/>
        </c:manualLayout>
      </c:layout>
      <c:lineChart>
        <c:grouping val="standard"/>
        <c:varyColors val="0"/>
        <c:ser>
          <c:idx val="0"/>
          <c:order val="0"/>
          <c:tx>
            <c:strRef>
              <c:f>[1]_Hidden4!$B$1</c:f>
              <c:strCache>
                <c:ptCount val="1"/>
                <c:pt idx="0">
                  <c:v>05C10 / Infirmier en soins généraux</c:v>
                </c:pt>
              </c:strCache>
            </c:strRef>
          </c:tx>
          <c:spPr>
            <a:ln w="12700">
              <a:solidFill>
                <a:srgbClr val="666699"/>
              </a:solidFill>
              <a:prstDash val="solid"/>
            </a:ln>
          </c:spPr>
          <c:marker>
            <c:symbol val="square"/>
            <c:size val="3"/>
            <c:spPr>
              <a:solidFill>
                <a:srgbClr val="666699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dLbls>
            <c:numFmt formatCode="#,##0.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[1]_Hidden4!$A$2:$A$13</c:f>
              <c:strCache>
                <c:ptCount val="12"/>
                <c:pt idx="0">
                  <c:v>202401</c:v>
                </c:pt>
                <c:pt idx="1">
                  <c:v>202402</c:v>
                </c:pt>
                <c:pt idx="2">
                  <c:v>202403</c:v>
                </c:pt>
                <c:pt idx="3">
                  <c:v>202404</c:v>
                </c:pt>
                <c:pt idx="4">
                  <c:v>202405</c:v>
                </c:pt>
                <c:pt idx="5">
                  <c:v>202406</c:v>
                </c:pt>
                <c:pt idx="6">
                  <c:v>202407</c:v>
                </c:pt>
                <c:pt idx="7">
                  <c:v>202408</c:v>
                </c:pt>
                <c:pt idx="8">
                  <c:v>202409</c:v>
                </c:pt>
                <c:pt idx="9">
                  <c:v>202410</c:v>
                </c:pt>
                <c:pt idx="10">
                  <c:v>202411</c:v>
                </c:pt>
                <c:pt idx="11">
                  <c:v>202412</c:v>
                </c:pt>
              </c:strCache>
            </c:strRef>
          </c:cat>
          <c:val>
            <c:numRef>
              <c:f>[1]_Hidden4!$B$2:$B$13</c:f>
              <c:numCache>
                <c:formatCode>General</c:formatCode>
                <c:ptCount val="12"/>
                <c:pt idx="0">
                  <c:v>9.8441856681038761E-2</c:v>
                </c:pt>
                <c:pt idx="1">
                  <c:v>9.7631587422206026E-2</c:v>
                </c:pt>
                <c:pt idx="2">
                  <c:v>9.8752717816296826E-2</c:v>
                </c:pt>
                <c:pt idx="3">
                  <c:v>0.10172443543937237</c:v>
                </c:pt>
                <c:pt idx="4">
                  <c:v>0.1126834429028522</c:v>
                </c:pt>
                <c:pt idx="5">
                  <c:v>0.11902652726812354</c:v>
                </c:pt>
                <c:pt idx="6">
                  <c:v>0.11901768266460708</c:v>
                </c:pt>
                <c:pt idx="7">
                  <c:v>0.10426194143641671</c:v>
                </c:pt>
                <c:pt idx="8">
                  <c:v>0.11022579134355201</c:v>
                </c:pt>
                <c:pt idx="9">
                  <c:v>0.11488402078634502</c:v>
                </c:pt>
                <c:pt idx="10">
                  <c:v>7.1652463105854797E-2</c:v>
                </c:pt>
                <c:pt idx="11">
                  <c:v>8.4827828551623213E-2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CED-4355-A190-56564654122F}"/>
            </c:ext>
          </c:extLst>
        </c:ser>
        <c:ser>
          <c:idx val="1"/>
          <c:order val="1"/>
          <c:tx>
            <c:strRef>
              <c:f>[1]_Hidden4!$C$1</c:f>
              <c:strCache>
                <c:ptCount val="1"/>
                <c:pt idx="0">
                  <c:v>05R10 / Aide-soignant</c:v>
                </c:pt>
              </c:strCache>
            </c:strRef>
          </c:tx>
          <c:spPr>
            <a:ln w="12700">
              <a:solidFill>
                <a:srgbClr val="FF8080"/>
              </a:solidFill>
              <a:prstDash val="solid"/>
            </a:ln>
          </c:spPr>
          <c:marker>
            <c:symbol val="square"/>
            <c:size val="3"/>
            <c:spPr>
              <a:solidFill>
                <a:srgbClr val="FF808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dLbls>
            <c:numFmt formatCode="#,##0.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[1]_Hidden4!$A$2:$A$13</c:f>
              <c:strCache>
                <c:ptCount val="12"/>
                <c:pt idx="0">
                  <c:v>202401</c:v>
                </c:pt>
                <c:pt idx="1">
                  <c:v>202402</c:v>
                </c:pt>
                <c:pt idx="2">
                  <c:v>202403</c:v>
                </c:pt>
                <c:pt idx="3">
                  <c:v>202404</c:v>
                </c:pt>
                <c:pt idx="4">
                  <c:v>202405</c:v>
                </c:pt>
                <c:pt idx="5">
                  <c:v>202406</c:v>
                </c:pt>
                <c:pt idx="6">
                  <c:v>202407</c:v>
                </c:pt>
                <c:pt idx="7">
                  <c:v>202408</c:v>
                </c:pt>
                <c:pt idx="8">
                  <c:v>202409</c:v>
                </c:pt>
                <c:pt idx="9">
                  <c:v>202410</c:v>
                </c:pt>
                <c:pt idx="10">
                  <c:v>202411</c:v>
                </c:pt>
                <c:pt idx="11">
                  <c:v>202412</c:v>
                </c:pt>
              </c:strCache>
            </c:strRef>
          </c:cat>
          <c:val>
            <c:numRef>
              <c:f>[1]_Hidden4!$C$2:$C$13</c:f>
              <c:numCache>
                <c:formatCode>General</c:formatCode>
                <c:ptCount val="12"/>
                <c:pt idx="0">
                  <c:v>0.13006994077614195</c:v>
                </c:pt>
                <c:pt idx="1">
                  <c:v>0.13607117198267107</c:v>
                </c:pt>
                <c:pt idx="2">
                  <c:v>0.12877690035901229</c:v>
                </c:pt>
                <c:pt idx="3">
                  <c:v>0.13315185720486389</c:v>
                </c:pt>
                <c:pt idx="4">
                  <c:v>0.13326178387148394</c:v>
                </c:pt>
                <c:pt idx="5">
                  <c:v>0.12220783827791243</c:v>
                </c:pt>
                <c:pt idx="6">
                  <c:v>0.14536384559968851</c:v>
                </c:pt>
                <c:pt idx="7">
                  <c:v>0.14004470184445075</c:v>
                </c:pt>
                <c:pt idx="8">
                  <c:v>0.13839804489930366</c:v>
                </c:pt>
                <c:pt idx="9">
                  <c:v>0.14897803680547711</c:v>
                </c:pt>
                <c:pt idx="10">
                  <c:v>0.1301680370849552</c:v>
                </c:pt>
                <c:pt idx="11">
                  <c:v>0.14038347386382433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CED-4355-A190-56564654122F}"/>
            </c:ext>
          </c:extLst>
        </c:ser>
        <c:ser>
          <c:idx val="2"/>
          <c:order val="2"/>
          <c:tx>
            <c:strRef>
              <c:f>[1]_Hidden4!$D$1</c:f>
              <c:strCache>
                <c:ptCount val="1"/>
                <c:pt idx="0">
                  <c:v>05R15 / ASH SOINS</c:v>
                </c:pt>
              </c:strCache>
            </c:strRef>
          </c:tx>
          <c:spPr>
            <a:ln w="12700">
              <a:solidFill>
                <a:srgbClr val="008080"/>
              </a:solidFill>
              <a:prstDash val="solid"/>
            </a:ln>
          </c:spPr>
          <c:marker>
            <c:symbol val="square"/>
            <c:size val="3"/>
            <c:spPr>
              <a:solidFill>
                <a:srgbClr val="00808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dLbls>
            <c:numFmt formatCode="#,##0.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[1]_Hidden4!$A$2:$A$13</c:f>
              <c:strCache>
                <c:ptCount val="12"/>
                <c:pt idx="0">
                  <c:v>202401</c:v>
                </c:pt>
                <c:pt idx="1">
                  <c:v>202402</c:v>
                </c:pt>
                <c:pt idx="2">
                  <c:v>202403</c:v>
                </c:pt>
                <c:pt idx="3">
                  <c:v>202404</c:v>
                </c:pt>
                <c:pt idx="4">
                  <c:v>202405</c:v>
                </c:pt>
                <c:pt idx="5">
                  <c:v>202406</c:v>
                </c:pt>
                <c:pt idx="6">
                  <c:v>202407</c:v>
                </c:pt>
                <c:pt idx="7">
                  <c:v>202408</c:v>
                </c:pt>
                <c:pt idx="8">
                  <c:v>202409</c:v>
                </c:pt>
                <c:pt idx="9">
                  <c:v>202410</c:v>
                </c:pt>
                <c:pt idx="10">
                  <c:v>202411</c:v>
                </c:pt>
                <c:pt idx="11">
                  <c:v>202412</c:v>
                </c:pt>
              </c:strCache>
            </c:strRef>
          </c:cat>
          <c:val>
            <c:numRef>
              <c:f>[1]_Hidden4!$D$2:$D$13</c:f>
              <c:numCache>
                <c:formatCode>General</c:formatCode>
                <c:ptCount val="12"/>
                <c:pt idx="0">
                  <c:v>8.2191780821917818E-3</c:v>
                </c:pt>
                <c:pt idx="4">
                  <c:v>2.4657534246575345E-2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ACED-4355-A190-56564654122F}"/>
            </c:ext>
          </c:extLst>
        </c:ser>
        <c:ser>
          <c:idx val="3"/>
          <c:order val="3"/>
          <c:tx>
            <c:strRef>
              <c:f>[1]_Hidden4!$E$1</c:f>
              <c:strCache>
                <c:ptCount val="1"/>
                <c:pt idx="0">
                  <c:v>30F30 / Agent de bionettoyage</c:v>
                </c:pt>
              </c:strCache>
            </c:strRef>
          </c:tx>
          <c:spPr>
            <a:ln w="12700">
              <a:solidFill>
                <a:srgbClr val="FF6600"/>
              </a:solidFill>
              <a:prstDash val="solid"/>
            </a:ln>
          </c:spPr>
          <c:marker>
            <c:symbol val="square"/>
            <c:size val="3"/>
            <c:spPr>
              <a:solidFill>
                <a:srgbClr val="FF6600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dLbls>
            <c:numFmt formatCode="#,##0.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[1]_Hidden4!$A$2:$A$13</c:f>
              <c:strCache>
                <c:ptCount val="12"/>
                <c:pt idx="0">
                  <c:v>202401</c:v>
                </c:pt>
                <c:pt idx="1">
                  <c:v>202402</c:v>
                </c:pt>
                <c:pt idx="2">
                  <c:v>202403</c:v>
                </c:pt>
                <c:pt idx="3">
                  <c:v>202404</c:v>
                </c:pt>
                <c:pt idx="4">
                  <c:v>202405</c:v>
                </c:pt>
                <c:pt idx="5">
                  <c:v>202406</c:v>
                </c:pt>
                <c:pt idx="6">
                  <c:v>202407</c:v>
                </c:pt>
                <c:pt idx="7">
                  <c:v>202408</c:v>
                </c:pt>
                <c:pt idx="8">
                  <c:v>202409</c:v>
                </c:pt>
                <c:pt idx="9">
                  <c:v>202410</c:v>
                </c:pt>
                <c:pt idx="10">
                  <c:v>202411</c:v>
                </c:pt>
                <c:pt idx="11">
                  <c:v>202412</c:v>
                </c:pt>
              </c:strCache>
            </c:strRef>
          </c:cat>
          <c:val>
            <c:numRef>
              <c:f>[1]_Hidden4!$E$2:$E$13</c:f>
              <c:numCache>
                <c:formatCode>General</c:formatCode>
                <c:ptCount val="12"/>
                <c:pt idx="0">
                  <c:v>0.18952147127205879</c:v>
                </c:pt>
                <c:pt idx="1">
                  <c:v>0.20331427416440118</c:v>
                </c:pt>
                <c:pt idx="2">
                  <c:v>0.23649436595187831</c:v>
                </c:pt>
                <c:pt idx="3">
                  <c:v>0.19033970702114592</c:v>
                </c:pt>
                <c:pt idx="4">
                  <c:v>0.16159813465109318</c:v>
                </c:pt>
                <c:pt idx="5">
                  <c:v>0.14440454286900456</c:v>
                </c:pt>
                <c:pt idx="6">
                  <c:v>0.16802973932418822</c:v>
                </c:pt>
                <c:pt idx="7">
                  <c:v>0.19181268388152697</c:v>
                </c:pt>
                <c:pt idx="8">
                  <c:v>0.14333543173667301</c:v>
                </c:pt>
                <c:pt idx="9">
                  <c:v>0.16688080731611138</c:v>
                </c:pt>
                <c:pt idx="10">
                  <c:v>0.17860319610419428</c:v>
                </c:pt>
                <c:pt idx="11">
                  <c:v>0.14828535030639803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ACED-4355-A190-5656465412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70747743"/>
        <c:axId val="1"/>
      </c:lineChart>
      <c:catAx>
        <c:axId val="87074774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"/>
        <c:scaling>
          <c:orientation val="minMax"/>
        </c:scaling>
        <c:delete val="0"/>
        <c:axPos val="l"/>
        <c:majorGridlines>
          <c:spPr>
            <a:ln w="12700">
              <a:solidFill>
                <a:srgbClr val="C0C0C0"/>
              </a:solidFill>
              <a:prstDash val="solid"/>
            </a:ln>
          </c:spPr>
        </c:majorGridlines>
        <c:numFmt formatCode="#,##0.0%" sourceLinked="0"/>
        <c:majorTickMark val="none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70747743"/>
        <c:crosses val="autoZero"/>
        <c:crossBetween val="between"/>
      </c:valAx>
      <c:spPr>
        <a:solidFill>
          <a:srgbClr val="FFFFFF"/>
        </a:solidFill>
        <a:ln w="25400">
          <a:noFill/>
        </a:ln>
      </c:spPr>
    </c:plotArea>
    <c:legend>
      <c:legendPos val="b"/>
      <c:layout>
        <c:manualLayout>
          <c:xMode val="edge"/>
          <c:yMode val="edge"/>
          <c:x val="0.19257353048070144"/>
          <c:y val="0.87970642158713952"/>
          <c:w val="0.68583204715056834"/>
          <c:h val="0.10428130833403781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6350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28575</xdr:rowOff>
    </xdr:from>
    <xdr:to>
      <xdr:col>2</xdr:col>
      <xdr:colOff>1495425</xdr:colOff>
      <xdr:row>3</xdr:row>
      <xdr:rowOff>3590925</xdr:rowOff>
    </xdr:to>
    <xdr:graphicFrame macro="">
      <xdr:nvGraphicFramePr>
        <xdr:cNvPr id="2" name="Graphique 2">
          <a:extLst>
            <a:ext uri="{FF2B5EF4-FFF2-40B4-BE49-F238E27FC236}">
              <a16:creationId xmlns:a16="http://schemas.microsoft.com/office/drawing/2014/main" id="{3EB67A9A-8569-4F3F-8E60-04D18DF129F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6</xdr:row>
      <xdr:rowOff>28575</xdr:rowOff>
    </xdr:from>
    <xdr:to>
      <xdr:col>2</xdr:col>
      <xdr:colOff>1495425</xdr:colOff>
      <xdr:row>6</xdr:row>
      <xdr:rowOff>3590925</xdr:rowOff>
    </xdr:to>
    <xdr:graphicFrame macro="">
      <xdr:nvGraphicFramePr>
        <xdr:cNvPr id="3" name="Graphique 3">
          <a:extLst>
            <a:ext uri="{FF2B5EF4-FFF2-40B4-BE49-F238E27FC236}">
              <a16:creationId xmlns:a16="http://schemas.microsoft.com/office/drawing/2014/main" id="{6BF5B084-0684-48CF-B816-B08F3EC3BBD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9</xdr:row>
      <xdr:rowOff>28575</xdr:rowOff>
    </xdr:from>
    <xdr:to>
      <xdr:col>2</xdr:col>
      <xdr:colOff>1495425</xdr:colOff>
      <xdr:row>9</xdr:row>
      <xdr:rowOff>3590925</xdr:rowOff>
    </xdr:to>
    <xdr:graphicFrame macro="">
      <xdr:nvGraphicFramePr>
        <xdr:cNvPr id="4" name="Graphique 4">
          <a:extLst>
            <a:ext uri="{FF2B5EF4-FFF2-40B4-BE49-F238E27FC236}">
              <a16:creationId xmlns:a16="http://schemas.microsoft.com/office/drawing/2014/main" id="{11241331-8402-4760-8E28-AB3D7AF028A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12</xdr:row>
      <xdr:rowOff>28575</xdr:rowOff>
    </xdr:from>
    <xdr:to>
      <xdr:col>2</xdr:col>
      <xdr:colOff>1495425</xdr:colOff>
      <xdr:row>12</xdr:row>
      <xdr:rowOff>3590925</xdr:rowOff>
    </xdr:to>
    <xdr:graphicFrame macro="">
      <xdr:nvGraphicFramePr>
        <xdr:cNvPr id="5" name="Graphique 5">
          <a:extLst>
            <a:ext uri="{FF2B5EF4-FFF2-40B4-BE49-F238E27FC236}">
              <a16:creationId xmlns:a16="http://schemas.microsoft.com/office/drawing/2014/main" id="{C96AA7B5-C37D-4D08-96F1-2FBEF1630D4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5</xdr:col>
      <xdr:colOff>6350</xdr:colOff>
      <xdr:row>0</xdr:row>
      <xdr:rowOff>107950</xdr:rowOff>
    </xdr:from>
    <xdr:to>
      <xdr:col>5</xdr:col>
      <xdr:colOff>546350</xdr:colOff>
      <xdr:row>1</xdr:row>
      <xdr:rowOff>91100</xdr:rowOff>
    </xdr:to>
    <xdr:sp macro="[0]!Graphs" textlink="">
      <xdr:nvSpPr>
        <xdr:cNvPr id="6" name="Rectangle 5">
          <a:extLst>
            <a:ext uri="{FF2B5EF4-FFF2-40B4-BE49-F238E27FC236}">
              <a16:creationId xmlns:a16="http://schemas.microsoft.com/office/drawing/2014/main" id="{7A5854CE-6D03-B08A-C8F8-69229F9246F9}"/>
            </a:ext>
          </a:extLst>
        </xdr:cNvPr>
        <xdr:cNvSpPr/>
      </xdr:nvSpPr>
      <xdr:spPr>
        <a:xfrm>
          <a:off x="6965950" y="107950"/>
          <a:ext cx="540000" cy="180000"/>
        </a:xfrm>
        <a:prstGeom prst="rect">
          <a:avLst/>
        </a:prstGeom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Clic !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drh\14-%20CDG%20RH\PNM\05%20%20-%20Absenteisme\Ancienne%20Requete\20250220%20Absenteisme%20202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_Hidden1"/>
      <sheetName val="_Hidden2"/>
      <sheetName val="_Hidden3"/>
      <sheetName val="_Hidden4"/>
      <sheetName val="par établissement MCO"/>
      <sheetName val="_Hidden6"/>
      <sheetName val="_Hidden7"/>
      <sheetName val="_Hidden8"/>
      <sheetName val="_Hidden9"/>
      <sheetName val="_Hidden10"/>
      <sheetName val="_Hidden11"/>
      <sheetName val="_Hidden12"/>
      <sheetName val="_Hidden13"/>
      <sheetName val="_Hidden14"/>
      <sheetName val="_Hidden15"/>
      <sheetName val="_Hidden16"/>
      <sheetName val="_Hidden17"/>
      <sheetName val="par établissement EHPAD"/>
      <sheetName val="_Hidden19"/>
      <sheetName val="_Hidden20"/>
      <sheetName val="_Hidden21"/>
      <sheetName val="_Hidden22"/>
      <sheetName val="_Hidden23"/>
      <sheetName val="_Hidden24"/>
      <sheetName val="_Hidden25"/>
      <sheetName val="_Hidden26"/>
      <sheetName val="_Hidden27"/>
      <sheetName val="_Hidden28"/>
      <sheetName val="_Hidden29"/>
      <sheetName val="par pôle"/>
      <sheetName val="_Hidden31"/>
      <sheetName val="global GH70"/>
    </sheetNames>
    <sheetDataSet>
      <sheetData sheetId="0">
        <row r="1">
          <cell r="B1" t="str">
            <v>05C10 / Infirmier en soins généraux</v>
          </cell>
          <cell r="C1" t="str">
            <v>05R10 / Aide-soignant</v>
          </cell>
          <cell r="D1" t="str">
            <v>30F30 / Agent de bionettoyage</v>
          </cell>
        </row>
        <row r="2">
          <cell r="A2" t="str">
            <v>202401</v>
          </cell>
          <cell r="B2">
            <v>0.1508483822119778</v>
          </cell>
          <cell r="C2">
            <v>0.15045987207849029</v>
          </cell>
          <cell r="D2">
            <v>8.8624103995716602E-2</v>
          </cell>
        </row>
        <row r="3">
          <cell r="A3" t="str">
            <v>202402</v>
          </cell>
          <cell r="B3">
            <v>0.12424065351838708</v>
          </cell>
          <cell r="C3">
            <v>0.14697832020354459</v>
          </cell>
          <cell r="D3">
            <v>2.3725462505295867E-2</v>
          </cell>
        </row>
        <row r="4">
          <cell r="A4" t="str">
            <v>202403</v>
          </cell>
          <cell r="B4">
            <v>0.11178082191780822</v>
          </cell>
          <cell r="C4">
            <v>0.13905301926287059</v>
          </cell>
        </row>
        <row r="5">
          <cell r="A5" t="str">
            <v>202404</v>
          </cell>
          <cell r="B5">
            <v>0.11739356066482225</v>
          </cell>
          <cell r="C5">
            <v>0.12896155545735752</v>
          </cell>
          <cell r="D5">
            <v>1.9291958334728878E-2</v>
          </cell>
        </row>
        <row r="6">
          <cell r="A6" t="str">
            <v>202405</v>
          </cell>
          <cell r="B6">
            <v>0.12434745064175533</v>
          </cell>
          <cell r="C6">
            <v>0.13235528060097218</v>
          </cell>
          <cell r="D6">
            <v>0.11945388749695665</v>
          </cell>
        </row>
        <row r="7">
          <cell r="A7" t="str">
            <v>202406</v>
          </cell>
          <cell r="B7">
            <v>0.11072897387155155</v>
          </cell>
          <cell r="C7">
            <v>0.16214269259702674</v>
          </cell>
          <cell r="D7">
            <v>8.0954990947714092E-2</v>
          </cell>
        </row>
        <row r="8">
          <cell r="A8" t="str">
            <v>202407</v>
          </cell>
          <cell r="B8">
            <v>0.11162960482952924</v>
          </cell>
          <cell r="C8">
            <v>0.14565602544435977</v>
          </cell>
          <cell r="D8">
            <v>0.15005968282839766</v>
          </cell>
        </row>
        <row r="9">
          <cell r="A9" t="str">
            <v>202408</v>
          </cell>
          <cell r="B9">
            <v>0.10865235166989942</v>
          </cell>
          <cell r="C9">
            <v>0.16724031896226937</v>
          </cell>
          <cell r="D9">
            <v>8.7986546384011932E-2</v>
          </cell>
        </row>
        <row r="10">
          <cell r="A10" t="str">
            <v>202409</v>
          </cell>
          <cell r="B10">
            <v>8.2983163592040568E-2</v>
          </cell>
          <cell r="C10">
            <v>0.17763994234103542</v>
          </cell>
        </row>
        <row r="11">
          <cell r="A11" t="str">
            <v>202410</v>
          </cell>
          <cell r="B11">
            <v>0.10009945929723531</v>
          </cell>
          <cell r="C11">
            <v>0.17652641235322203</v>
          </cell>
          <cell r="D11">
            <v>5.9505361681026466E-3</v>
          </cell>
        </row>
        <row r="12">
          <cell r="A12" t="str">
            <v>202411</v>
          </cell>
          <cell r="B12">
            <v>8.1224826045264126E-2</v>
          </cell>
          <cell r="C12">
            <v>0.16972832215155131</v>
          </cell>
          <cell r="D12">
            <v>0.11008491910989895</v>
          </cell>
        </row>
        <row r="13">
          <cell r="A13" t="str">
            <v>202412</v>
          </cell>
          <cell r="B13">
            <v>8.7132270379519428E-2</v>
          </cell>
          <cell r="C13">
            <v>0.19097310914264801</v>
          </cell>
          <cell r="D13">
            <v>9.2233310605591021E-2</v>
          </cell>
        </row>
      </sheetData>
      <sheetData sheetId="1">
        <row r="1">
          <cell r="B1" t="str">
            <v>05C10 / Infirmier en soins généraux</v>
          </cell>
          <cell r="C1" t="str">
            <v>05R10 / Aide-soignant</v>
          </cell>
          <cell r="D1" t="str">
            <v>30F30 / Agent de bionettoyage</v>
          </cell>
        </row>
        <row r="2">
          <cell r="A2" t="str">
            <v>202401</v>
          </cell>
          <cell r="B2">
            <v>9.7028837734227519E-2</v>
          </cell>
          <cell r="C2">
            <v>0.13877211026337946</v>
          </cell>
          <cell r="D2">
            <v>0.21523106487075611</v>
          </cell>
        </row>
        <row r="3">
          <cell r="A3" t="str">
            <v>202402</v>
          </cell>
          <cell r="B3">
            <v>4.3103133617886563E-2</v>
          </cell>
          <cell r="C3">
            <v>0.12963264243646894</v>
          </cell>
          <cell r="D3">
            <v>0.22840679330637742</v>
          </cell>
        </row>
        <row r="4">
          <cell r="A4" t="str">
            <v>202403</v>
          </cell>
          <cell r="B4">
            <v>5.26027397260274E-2</v>
          </cell>
          <cell r="C4">
            <v>0.17052874151837152</v>
          </cell>
          <cell r="D4">
            <v>0.17637409952150304</v>
          </cell>
        </row>
        <row r="5">
          <cell r="A5" t="str">
            <v>202404</v>
          </cell>
          <cell r="B5">
            <v>5.1876469157817941E-2</v>
          </cell>
          <cell r="C5">
            <v>0.15143126858528166</v>
          </cell>
          <cell r="D5">
            <v>0.18622473416993965</v>
          </cell>
        </row>
        <row r="6">
          <cell r="A6" t="str">
            <v>202405</v>
          </cell>
          <cell r="B6">
            <v>5.4357910822463579E-2</v>
          </cell>
          <cell r="C6">
            <v>0.11023328545532314</v>
          </cell>
          <cell r="D6">
            <v>0.1779122300035966</v>
          </cell>
        </row>
        <row r="7">
          <cell r="A7" t="str">
            <v>202406</v>
          </cell>
          <cell r="B7">
            <v>8.3742512709047867E-2</v>
          </cell>
          <cell r="C7">
            <v>0.11764870152676792</v>
          </cell>
          <cell r="D7">
            <v>0.19992595335061086</v>
          </cell>
        </row>
        <row r="8">
          <cell r="A8" t="str">
            <v>202407</v>
          </cell>
          <cell r="B8">
            <v>6.2817577189189192E-2</v>
          </cell>
          <cell r="C8">
            <v>0.11629522746927869</v>
          </cell>
          <cell r="D8">
            <v>0.27101037053393096</v>
          </cell>
        </row>
        <row r="9">
          <cell r="A9" t="str">
            <v>202408</v>
          </cell>
          <cell r="B9">
            <v>6.0977849315407257E-2</v>
          </cell>
          <cell r="C9">
            <v>0.10243482237641745</v>
          </cell>
          <cell r="D9">
            <v>0.21488047273704</v>
          </cell>
        </row>
        <row r="10">
          <cell r="A10" t="str">
            <v>202409</v>
          </cell>
          <cell r="B10">
            <v>5.4395071072956762E-2</v>
          </cell>
          <cell r="C10">
            <v>0.14164573149485418</v>
          </cell>
          <cell r="D10">
            <v>0.27409748185201788</v>
          </cell>
        </row>
        <row r="11">
          <cell r="A11" t="str">
            <v>202410</v>
          </cell>
          <cell r="B11">
            <v>5.3169891833634776E-2</v>
          </cell>
          <cell r="C11">
            <v>0.14465655178749445</v>
          </cell>
          <cell r="D11">
            <v>0.21325435024065159</v>
          </cell>
        </row>
        <row r="12">
          <cell r="A12" t="str">
            <v>202411</v>
          </cell>
          <cell r="B12">
            <v>7.3840748913352336E-2</v>
          </cell>
          <cell r="C12">
            <v>0.11218945902019969</v>
          </cell>
          <cell r="D12">
            <v>0.13328396890040725</v>
          </cell>
        </row>
        <row r="13">
          <cell r="A13" t="str">
            <v>202412</v>
          </cell>
          <cell r="B13">
            <v>8.8191072337999998E-2</v>
          </cell>
          <cell r="C13">
            <v>0.1286160600503975</v>
          </cell>
          <cell r="D13">
            <v>0.13772676786375415</v>
          </cell>
        </row>
      </sheetData>
      <sheetData sheetId="2">
        <row r="1">
          <cell r="B1" t="str">
            <v>05C10 / Infirmier en soins généraux</v>
          </cell>
          <cell r="C1" t="str">
            <v>05R10 / Aide-soignant</v>
          </cell>
          <cell r="D1" t="str">
            <v>30F30 / Agent de bionettoyage</v>
          </cell>
        </row>
        <row r="2">
          <cell r="A2" t="str">
            <v>202401</v>
          </cell>
          <cell r="B2">
            <v>0.10155949363071225</v>
          </cell>
          <cell r="C2">
            <v>7.9951719729614096E-2</v>
          </cell>
          <cell r="D2">
            <v>0.25570776255707761</v>
          </cell>
        </row>
        <row r="3">
          <cell r="A3" t="str">
            <v>202402</v>
          </cell>
          <cell r="B3">
            <v>9.5907499740381957E-2</v>
          </cell>
          <cell r="C3">
            <v>8.5943272892627723E-2</v>
          </cell>
          <cell r="D3">
            <v>0.27787455180323406</v>
          </cell>
        </row>
        <row r="4">
          <cell r="A4" t="str">
            <v>202403</v>
          </cell>
          <cell r="B4">
            <v>3.9756016471943587E-2</v>
          </cell>
          <cell r="C4">
            <v>0.10913431478428921</v>
          </cell>
          <cell r="D4">
            <v>0.13773791586012951</v>
          </cell>
        </row>
        <row r="5">
          <cell r="A5" t="str">
            <v>202404</v>
          </cell>
          <cell r="B5">
            <v>5.0178721487992087E-2</v>
          </cell>
          <cell r="C5">
            <v>1.8411724831862594E-2</v>
          </cell>
          <cell r="D5">
            <v>7.9221120826138969E-2</v>
          </cell>
        </row>
        <row r="6">
          <cell r="A6" t="str">
            <v>202405</v>
          </cell>
          <cell r="B6">
            <v>0.10896584194337974</v>
          </cell>
          <cell r="C6">
            <v>3.0998047481130067E-2</v>
          </cell>
          <cell r="D6">
            <v>4.5439358503174064E-2</v>
          </cell>
        </row>
        <row r="7">
          <cell r="A7" t="str">
            <v>202406</v>
          </cell>
          <cell r="B7">
            <v>0.13597644543827092</v>
          </cell>
          <cell r="C7">
            <v>5.2713760454361165E-2</v>
          </cell>
          <cell r="D7">
            <v>2.9094435689174442E-2</v>
          </cell>
        </row>
        <row r="8">
          <cell r="A8" t="str">
            <v>202407</v>
          </cell>
          <cell r="B8">
            <v>0.1319970738762952</v>
          </cell>
          <cell r="C8">
            <v>7.3685257276807858E-2</v>
          </cell>
          <cell r="D8">
            <v>6.179833144505098E-2</v>
          </cell>
        </row>
        <row r="9">
          <cell r="A9" t="str">
            <v>202408</v>
          </cell>
          <cell r="B9">
            <v>0.1307399588869971</v>
          </cell>
          <cell r="C9">
            <v>8.5119170977105418E-2</v>
          </cell>
          <cell r="D9">
            <v>0.18175743401269626</v>
          </cell>
        </row>
        <row r="10">
          <cell r="A10" t="str">
            <v>202409</v>
          </cell>
          <cell r="B10">
            <v>0.11816885417853396</v>
          </cell>
          <cell r="C10">
            <v>9.3601010569597257E-2</v>
          </cell>
          <cell r="D10">
            <v>0.15235562002405903</v>
          </cell>
        </row>
        <row r="11">
          <cell r="A11" t="str">
            <v>202410</v>
          </cell>
          <cell r="B11">
            <v>0.185310369775261</v>
          </cell>
          <cell r="C11">
            <v>0.11155411674426272</v>
          </cell>
          <cell r="D11">
            <v>0.15074479199456323</v>
          </cell>
        </row>
        <row r="12">
          <cell r="A12" t="str">
            <v>202411</v>
          </cell>
          <cell r="B12">
            <v>0.10810538054582011</v>
          </cell>
          <cell r="C12">
            <v>0.11825535546713303</v>
          </cell>
          <cell r="D12">
            <v>0.15546352341510036</v>
          </cell>
        </row>
        <row r="13">
          <cell r="A13" t="str">
            <v>202412</v>
          </cell>
          <cell r="B13">
            <v>9.9875391044567427E-2</v>
          </cell>
          <cell r="C13">
            <v>0.12189106625035505</v>
          </cell>
          <cell r="D13">
            <v>0.2145272022127522</v>
          </cell>
        </row>
      </sheetData>
      <sheetData sheetId="3">
        <row r="1">
          <cell r="B1" t="str">
            <v>05C10 / Infirmier en soins généraux</v>
          </cell>
          <cell r="C1" t="str">
            <v>05R10 / Aide-soignant</v>
          </cell>
          <cell r="D1" t="str">
            <v>05R15 / ASH SOINS</v>
          </cell>
          <cell r="E1" t="str">
            <v>30F30 / Agent de bionettoyage</v>
          </cell>
        </row>
        <row r="2">
          <cell r="A2" t="str">
            <v>202401</v>
          </cell>
          <cell r="B2">
            <v>9.8441856681038761E-2</v>
          </cell>
          <cell r="C2">
            <v>0.13006994077614195</v>
          </cell>
          <cell r="D2">
            <v>8.2191780821917818E-3</v>
          </cell>
          <cell r="E2">
            <v>0.18952147127205879</v>
          </cell>
        </row>
        <row r="3">
          <cell r="A3" t="str">
            <v>202402</v>
          </cell>
          <cell r="B3">
            <v>9.7631587422206026E-2</v>
          </cell>
          <cell r="C3">
            <v>0.13607117198267107</v>
          </cell>
          <cell r="E3">
            <v>0.20331427416440118</v>
          </cell>
        </row>
        <row r="4">
          <cell r="A4" t="str">
            <v>202403</v>
          </cell>
          <cell r="B4">
            <v>9.8752717816296826E-2</v>
          </cell>
          <cell r="C4">
            <v>0.12877690035901229</v>
          </cell>
          <cell r="E4">
            <v>0.23649436595187831</v>
          </cell>
        </row>
        <row r="5">
          <cell r="A5" t="str">
            <v>202404</v>
          </cell>
          <cell r="B5">
            <v>0.10172443543937237</v>
          </cell>
          <cell r="C5">
            <v>0.13315185720486389</v>
          </cell>
          <cell r="E5">
            <v>0.19033970702114592</v>
          </cell>
        </row>
        <row r="6">
          <cell r="A6" t="str">
            <v>202405</v>
          </cell>
          <cell r="B6">
            <v>0.1126834429028522</v>
          </cell>
          <cell r="C6">
            <v>0.13326178387148394</v>
          </cell>
          <cell r="D6">
            <v>2.4657534246575345E-2</v>
          </cell>
          <cell r="E6">
            <v>0.16159813465109318</v>
          </cell>
        </row>
        <row r="7">
          <cell r="A7" t="str">
            <v>202406</v>
          </cell>
          <cell r="B7">
            <v>0.11902652726812354</v>
          </cell>
          <cell r="C7">
            <v>0.12220783827791243</v>
          </cell>
          <cell r="E7">
            <v>0.14440454286900456</v>
          </cell>
        </row>
        <row r="8">
          <cell r="A8" t="str">
            <v>202407</v>
          </cell>
          <cell r="B8">
            <v>0.11901768266460708</v>
          </cell>
          <cell r="C8">
            <v>0.14536384559968851</v>
          </cell>
          <cell r="E8">
            <v>0.16802973932418822</v>
          </cell>
        </row>
        <row r="9">
          <cell r="A9" t="str">
            <v>202408</v>
          </cell>
          <cell r="B9">
            <v>0.10426194143641671</v>
          </cell>
          <cell r="C9">
            <v>0.14004470184445075</v>
          </cell>
          <cell r="E9">
            <v>0.19181268388152697</v>
          </cell>
        </row>
        <row r="10">
          <cell r="A10" t="str">
            <v>202409</v>
          </cell>
          <cell r="B10">
            <v>0.11022579134355201</v>
          </cell>
          <cell r="C10">
            <v>0.13839804489930366</v>
          </cell>
          <cell r="E10">
            <v>0.14333543173667301</v>
          </cell>
        </row>
        <row r="11">
          <cell r="A11" t="str">
            <v>202410</v>
          </cell>
          <cell r="B11">
            <v>0.11488402078634502</v>
          </cell>
          <cell r="C11">
            <v>0.14897803680547711</v>
          </cell>
          <cell r="E11">
            <v>0.16688080731611138</v>
          </cell>
        </row>
        <row r="12">
          <cell r="A12" t="str">
            <v>202411</v>
          </cell>
          <cell r="B12">
            <v>7.1652463105854797E-2</v>
          </cell>
          <cell r="C12">
            <v>0.1301680370849552</v>
          </cell>
          <cell r="E12">
            <v>0.17860319610419428</v>
          </cell>
        </row>
        <row r="13">
          <cell r="A13" t="str">
            <v>202412</v>
          </cell>
          <cell r="B13">
            <v>8.4827828551623213E-2</v>
          </cell>
          <cell r="C13">
            <v>0.14038347386382433</v>
          </cell>
          <cell r="E13">
            <v>0.14828535030639803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2D63D3-2B62-484F-95F9-12147EFCE19E}">
  <sheetPr codeName="Feuil1"/>
  <dimension ref="A1:I14"/>
  <sheetViews>
    <sheetView tabSelected="1" workbookViewId="0">
      <selection sqref="A1:B1"/>
    </sheetView>
  </sheetViews>
  <sheetFormatPr baseColWidth="10" defaultRowHeight="12.5" x14ac:dyDescent="0.25"/>
  <cols>
    <col min="1" max="1" width="1" customWidth="1"/>
    <col min="2" max="2" width="61.1796875" customWidth="1"/>
    <col min="3" max="3" width="23.54296875" customWidth="1"/>
    <col min="4" max="4" width="4.7265625" customWidth="1"/>
    <col min="5" max="8" width="9.1796875" customWidth="1"/>
    <col min="9" max="9" width="9.1796875" hidden="1" customWidth="1"/>
    <col min="10" max="256" width="9.1796875" customWidth="1"/>
    <col min="257" max="257" width="1" customWidth="1"/>
    <col min="258" max="258" width="61.1796875" customWidth="1"/>
    <col min="259" max="259" width="23.54296875" customWidth="1"/>
    <col min="260" max="260" width="4.7265625" customWidth="1"/>
    <col min="261" max="512" width="9.1796875" customWidth="1"/>
    <col min="513" max="513" width="1" customWidth="1"/>
    <col min="514" max="514" width="61.1796875" customWidth="1"/>
    <col min="515" max="515" width="23.54296875" customWidth="1"/>
    <col min="516" max="516" width="4.7265625" customWidth="1"/>
    <col min="517" max="768" width="9.1796875" customWidth="1"/>
    <col min="769" max="769" width="1" customWidth="1"/>
    <col min="770" max="770" width="61.1796875" customWidth="1"/>
    <col min="771" max="771" width="23.54296875" customWidth="1"/>
    <col min="772" max="772" width="4.7265625" customWidth="1"/>
    <col min="773" max="1024" width="9.1796875" customWidth="1"/>
    <col min="1025" max="1025" width="1" customWidth="1"/>
    <col min="1026" max="1026" width="61.1796875" customWidth="1"/>
    <col min="1027" max="1027" width="23.54296875" customWidth="1"/>
    <col min="1028" max="1028" width="4.7265625" customWidth="1"/>
    <col min="1029" max="1280" width="9.1796875" customWidth="1"/>
    <col min="1281" max="1281" width="1" customWidth="1"/>
    <col min="1282" max="1282" width="61.1796875" customWidth="1"/>
    <col min="1283" max="1283" width="23.54296875" customWidth="1"/>
    <col min="1284" max="1284" width="4.7265625" customWidth="1"/>
    <col min="1285" max="1536" width="9.1796875" customWidth="1"/>
    <col min="1537" max="1537" width="1" customWidth="1"/>
    <col min="1538" max="1538" width="61.1796875" customWidth="1"/>
    <col min="1539" max="1539" width="23.54296875" customWidth="1"/>
    <col min="1540" max="1540" width="4.7265625" customWidth="1"/>
    <col min="1541" max="1792" width="9.1796875" customWidth="1"/>
    <col min="1793" max="1793" width="1" customWidth="1"/>
    <col min="1794" max="1794" width="61.1796875" customWidth="1"/>
    <col min="1795" max="1795" width="23.54296875" customWidth="1"/>
    <col min="1796" max="1796" width="4.7265625" customWidth="1"/>
    <col min="1797" max="2048" width="9.1796875" customWidth="1"/>
    <col min="2049" max="2049" width="1" customWidth="1"/>
    <col min="2050" max="2050" width="61.1796875" customWidth="1"/>
    <col min="2051" max="2051" width="23.54296875" customWidth="1"/>
    <col min="2052" max="2052" width="4.7265625" customWidth="1"/>
    <col min="2053" max="2304" width="9.1796875" customWidth="1"/>
    <col min="2305" max="2305" width="1" customWidth="1"/>
    <col min="2306" max="2306" width="61.1796875" customWidth="1"/>
    <col min="2307" max="2307" width="23.54296875" customWidth="1"/>
    <col min="2308" max="2308" width="4.7265625" customWidth="1"/>
    <col min="2309" max="2560" width="9.1796875" customWidth="1"/>
    <col min="2561" max="2561" width="1" customWidth="1"/>
    <col min="2562" max="2562" width="61.1796875" customWidth="1"/>
    <col min="2563" max="2563" width="23.54296875" customWidth="1"/>
    <col min="2564" max="2564" width="4.7265625" customWidth="1"/>
    <col min="2565" max="2816" width="9.1796875" customWidth="1"/>
    <col min="2817" max="2817" width="1" customWidth="1"/>
    <col min="2818" max="2818" width="61.1796875" customWidth="1"/>
    <col min="2819" max="2819" width="23.54296875" customWidth="1"/>
    <col min="2820" max="2820" width="4.7265625" customWidth="1"/>
    <col min="2821" max="3072" width="9.1796875" customWidth="1"/>
    <col min="3073" max="3073" width="1" customWidth="1"/>
    <col min="3074" max="3074" width="61.1796875" customWidth="1"/>
    <col min="3075" max="3075" width="23.54296875" customWidth="1"/>
    <col min="3076" max="3076" width="4.7265625" customWidth="1"/>
    <col min="3077" max="3328" width="9.1796875" customWidth="1"/>
    <col min="3329" max="3329" width="1" customWidth="1"/>
    <col min="3330" max="3330" width="61.1796875" customWidth="1"/>
    <col min="3331" max="3331" width="23.54296875" customWidth="1"/>
    <col min="3332" max="3332" width="4.7265625" customWidth="1"/>
    <col min="3333" max="3584" width="9.1796875" customWidth="1"/>
    <col min="3585" max="3585" width="1" customWidth="1"/>
    <col min="3586" max="3586" width="61.1796875" customWidth="1"/>
    <col min="3587" max="3587" width="23.54296875" customWidth="1"/>
    <col min="3588" max="3588" width="4.7265625" customWidth="1"/>
    <col min="3589" max="3840" width="9.1796875" customWidth="1"/>
    <col min="3841" max="3841" width="1" customWidth="1"/>
    <col min="3842" max="3842" width="61.1796875" customWidth="1"/>
    <col min="3843" max="3843" width="23.54296875" customWidth="1"/>
    <col min="3844" max="3844" width="4.7265625" customWidth="1"/>
    <col min="3845" max="4096" width="9.1796875" customWidth="1"/>
    <col min="4097" max="4097" width="1" customWidth="1"/>
    <col min="4098" max="4098" width="61.1796875" customWidth="1"/>
    <col min="4099" max="4099" width="23.54296875" customWidth="1"/>
    <col min="4100" max="4100" width="4.7265625" customWidth="1"/>
    <col min="4101" max="4352" width="9.1796875" customWidth="1"/>
    <col min="4353" max="4353" width="1" customWidth="1"/>
    <col min="4354" max="4354" width="61.1796875" customWidth="1"/>
    <col min="4355" max="4355" width="23.54296875" customWidth="1"/>
    <col min="4356" max="4356" width="4.7265625" customWidth="1"/>
    <col min="4357" max="4608" width="9.1796875" customWidth="1"/>
    <col min="4609" max="4609" width="1" customWidth="1"/>
    <col min="4610" max="4610" width="61.1796875" customWidth="1"/>
    <col min="4611" max="4611" width="23.54296875" customWidth="1"/>
    <col min="4612" max="4612" width="4.7265625" customWidth="1"/>
    <col min="4613" max="4864" width="9.1796875" customWidth="1"/>
    <col min="4865" max="4865" width="1" customWidth="1"/>
    <col min="4866" max="4866" width="61.1796875" customWidth="1"/>
    <col min="4867" max="4867" width="23.54296875" customWidth="1"/>
    <col min="4868" max="4868" width="4.7265625" customWidth="1"/>
    <col min="4869" max="5120" width="9.1796875" customWidth="1"/>
    <col min="5121" max="5121" width="1" customWidth="1"/>
    <col min="5122" max="5122" width="61.1796875" customWidth="1"/>
    <col min="5123" max="5123" width="23.54296875" customWidth="1"/>
    <col min="5124" max="5124" width="4.7265625" customWidth="1"/>
    <col min="5125" max="5376" width="9.1796875" customWidth="1"/>
    <col min="5377" max="5377" width="1" customWidth="1"/>
    <col min="5378" max="5378" width="61.1796875" customWidth="1"/>
    <col min="5379" max="5379" width="23.54296875" customWidth="1"/>
    <col min="5380" max="5380" width="4.7265625" customWidth="1"/>
    <col min="5381" max="5632" width="9.1796875" customWidth="1"/>
    <col min="5633" max="5633" width="1" customWidth="1"/>
    <col min="5634" max="5634" width="61.1796875" customWidth="1"/>
    <col min="5635" max="5635" width="23.54296875" customWidth="1"/>
    <col min="5636" max="5636" width="4.7265625" customWidth="1"/>
    <col min="5637" max="5888" width="9.1796875" customWidth="1"/>
    <col min="5889" max="5889" width="1" customWidth="1"/>
    <col min="5890" max="5890" width="61.1796875" customWidth="1"/>
    <col min="5891" max="5891" width="23.54296875" customWidth="1"/>
    <col min="5892" max="5892" width="4.7265625" customWidth="1"/>
    <col min="5893" max="6144" width="9.1796875" customWidth="1"/>
    <col min="6145" max="6145" width="1" customWidth="1"/>
    <col min="6146" max="6146" width="61.1796875" customWidth="1"/>
    <col min="6147" max="6147" width="23.54296875" customWidth="1"/>
    <col min="6148" max="6148" width="4.7265625" customWidth="1"/>
    <col min="6149" max="6400" width="9.1796875" customWidth="1"/>
    <col min="6401" max="6401" width="1" customWidth="1"/>
    <col min="6402" max="6402" width="61.1796875" customWidth="1"/>
    <col min="6403" max="6403" width="23.54296875" customWidth="1"/>
    <col min="6404" max="6404" width="4.7265625" customWidth="1"/>
    <col min="6405" max="6656" width="9.1796875" customWidth="1"/>
    <col min="6657" max="6657" width="1" customWidth="1"/>
    <col min="6658" max="6658" width="61.1796875" customWidth="1"/>
    <col min="6659" max="6659" width="23.54296875" customWidth="1"/>
    <col min="6660" max="6660" width="4.7265625" customWidth="1"/>
    <col min="6661" max="6912" width="9.1796875" customWidth="1"/>
    <col min="6913" max="6913" width="1" customWidth="1"/>
    <col min="6914" max="6914" width="61.1796875" customWidth="1"/>
    <col min="6915" max="6915" width="23.54296875" customWidth="1"/>
    <col min="6916" max="6916" width="4.7265625" customWidth="1"/>
    <col min="6917" max="7168" width="9.1796875" customWidth="1"/>
    <col min="7169" max="7169" width="1" customWidth="1"/>
    <col min="7170" max="7170" width="61.1796875" customWidth="1"/>
    <col min="7171" max="7171" width="23.54296875" customWidth="1"/>
    <col min="7172" max="7172" width="4.7265625" customWidth="1"/>
    <col min="7173" max="7424" width="9.1796875" customWidth="1"/>
    <col min="7425" max="7425" width="1" customWidth="1"/>
    <col min="7426" max="7426" width="61.1796875" customWidth="1"/>
    <col min="7427" max="7427" width="23.54296875" customWidth="1"/>
    <col min="7428" max="7428" width="4.7265625" customWidth="1"/>
    <col min="7429" max="7680" width="9.1796875" customWidth="1"/>
    <col min="7681" max="7681" width="1" customWidth="1"/>
    <col min="7682" max="7682" width="61.1796875" customWidth="1"/>
    <col min="7683" max="7683" width="23.54296875" customWidth="1"/>
    <col min="7684" max="7684" width="4.7265625" customWidth="1"/>
    <col min="7685" max="7936" width="9.1796875" customWidth="1"/>
    <col min="7937" max="7937" width="1" customWidth="1"/>
    <col min="7938" max="7938" width="61.1796875" customWidth="1"/>
    <col min="7939" max="7939" width="23.54296875" customWidth="1"/>
    <col min="7940" max="7940" width="4.7265625" customWidth="1"/>
    <col min="7941" max="8192" width="9.1796875" customWidth="1"/>
    <col min="8193" max="8193" width="1" customWidth="1"/>
    <col min="8194" max="8194" width="61.1796875" customWidth="1"/>
    <col min="8195" max="8195" width="23.54296875" customWidth="1"/>
    <col min="8196" max="8196" width="4.7265625" customWidth="1"/>
    <col min="8197" max="8448" width="9.1796875" customWidth="1"/>
    <col min="8449" max="8449" width="1" customWidth="1"/>
    <col min="8450" max="8450" width="61.1796875" customWidth="1"/>
    <col min="8451" max="8451" width="23.54296875" customWidth="1"/>
    <col min="8452" max="8452" width="4.7265625" customWidth="1"/>
    <col min="8453" max="8704" width="9.1796875" customWidth="1"/>
    <col min="8705" max="8705" width="1" customWidth="1"/>
    <col min="8706" max="8706" width="61.1796875" customWidth="1"/>
    <col min="8707" max="8707" width="23.54296875" customWidth="1"/>
    <col min="8708" max="8708" width="4.7265625" customWidth="1"/>
    <col min="8709" max="8960" width="9.1796875" customWidth="1"/>
    <col min="8961" max="8961" width="1" customWidth="1"/>
    <col min="8962" max="8962" width="61.1796875" customWidth="1"/>
    <col min="8963" max="8963" width="23.54296875" customWidth="1"/>
    <col min="8964" max="8964" width="4.7265625" customWidth="1"/>
    <col min="8965" max="9216" width="9.1796875" customWidth="1"/>
    <col min="9217" max="9217" width="1" customWidth="1"/>
    <col min="9218" max="9218" width="61.1796875" customWidth="1"/>
    <col min="9219" max="9219" width="23.54296875" customWidth="1"/>
    <col min="9220" max="9220" width="4.7265625" customWidth="1"/>
    <col min="9221" max="9472" width="9.1796875" customWidth="1"/>
    <col min="9473" max="9473" width="1" customWidth="1"/>
    <col min="9474" max="9474" width="61.1796875" customWidth="1"/>
    <col min="9475" max="9475" width="23.54296875" customWidth="1"/>
    <col min="9476" max="9476" width="4.7265625" customWidth="1"/>
    <col min="9477" max="9728" width="9.1796875" customWidth="1"/>
    <col min="9729" max="9729" width="1" customWidth="1"/>
    <col min="9730" max="9730" width="61.1796875" customWidth="1"/>
    <col min="9731" max="9731" width="23.54296875" customWidth="1"/>
    <col min="9732" max="9732" width="4.7265625" customWidth="1"/>
    <col min="9733" max="9984" width="9.1796875" customWidth="1"/>
    <col min="9985" max="9985" width="1" customWidth="1"/>
    <col min="9986" max="9986" width="61.1796875" customWidth="1"/>
    <col min="9987" max="9987" width="23.54296875" customWidth="1"/>
    <col min="9988" max="9988" width="4.7265625" customWidth="1"/>
    <col min="9989" max="10240" width="9.1796875" customWidth="1"/>
    <col min="10241" max="10241" width="1" customWidth="1"/>
    <col min="10242" max="10242" width="61.1796875" customWidth="1"/>
    <col min="10243" max="10243" width="23.54296875" customWidth="1"/>
    <col min="10244" max="10244" width="4.7265625" customWidth="1"/>
    <col min="10245" max="10496" width="9.1796875" customWidth="1"/>
    <col min="10497" max="10497" width="1" customWidth="1"/>
    <col min="10498" max="10498" width="61.1796875" customWidth="1"/>
    <col min="10499" max="10499" width="23.54296875" customWidth="1"/>
    <col min="10500" max="10500" width="4.7265625" customWidth="1"/>
    <col min="10501" max="10752" width="9.1796875" customWidth="1"/>
    <col min="10753" max="10753" width="1" customWidth="1"/>
    <col min="10754" max="10754" width="61.1796875" customWidth="1"/>
    <col min="10755" max="10755" width="23.54296875" customWidth="1"/>
    <col min="10756" max="10756" width="4.7265625" customWidth="1"/>
    <col min="10757" max="11008" width="9.1796875" customWidth="1"/>
    <col min="11009" max="11009" width="1" customWidth="1"/>
    <col min="11010" max="11010" width="61.1796875" customWidth="1"/>
    <col min="11011" max="11011" width="23.54296875" customWidth="1"/>
    <col min="11012" max="11012" width="4.7265625" customWidth="1"/>
    <col min="11013" max="11264" width="9.1796875" customWidth="1"/>
    <col min="11265" max="11265" width="1" customWidth="1"/>
    <col min="11266" max="11266" width="61.1796875" customWidth="1"/>
    <col min="11267" max="11267" width="23.54296875" customWidth="1"/>
    <col min="11268" max="11268" width="4.7265625" customWidth="1"/>
    <col min="11269" max="11520" width="9.1796875" customWidth="1"/>
    <col min="11521" max="11521" width="1" customWidth="1"/>
    <col min="11522" max="11522" width="61.1796875" customWidth="1"/>
    <col min="11523" max="11523" width="23.54296875" customWidth="1"/>
    <col min="11524" max="11524" width="4.7265625" customWidth="1"/>
    <col min="11525" max="11776" width="9.1796875" customWidth="1"/>
    <col min="11777" max="11777" width="1" customWidth="1"/>
    <col min="11778" max="11778" width="61.1796875" customWidth="1"/>
    <col min="11779" max="11779" width="23.54296875" customWidth="1"/>
    <col min="11780" max="11780" width="4.7265625" customWidth="1"/>
    <col min="11781" max="12032" width="9.1796875" customWidth="1"/>
    <col min="12033" max="12033" width="1" customWidth="1"/>
    <col min="12034" max="12034" width="61.1796875" customWidth="1"/>
    <col min="12035" max="12035" width="23.54296875" customWidth="1"/>
    <col min="12036" max="12036" width="4.7265625" customWidth="1"/>
    <col min="12037" max="12288" width="9.1796875" customWidth="1"/>
    <col min="12289" max="12289" width="1" customWidth="1"/>
    <col min="12290" max="12290" width="61.1796875" customWidth="1"/>
    <col min="12291" max="12291" width="23.54296875" customWidth="1"/>
    <col min="12292" max="12292" width="4.7265625" customWidth="1"/>
    <col min="12293" max="12544" width="9.1796875" customWidth="1"/>
    <col min="12545" max="12545" width="1" customWidth="1"/>
    <col min="12546" max="12546" width="61.1796875" customWidth="1"/>
    <col min="12547" max="12547" width="23.54296875" customWidth="1"/>
    <col min="12548" max="12548" width="4.7265625" customWidth="1"/>
    <col min="12549" max="12800" width="9.1796875" customWidth="1"/>
    <col min="12801" max="12801" width="1" customWidth="1"/>
    <col min="12802" max="12802" width="61.1796875" customWidth="1"/>
    <col min="12803" max="12803" width="23.54296875" customWidth="1"/>
    <col min="12804" max="12804" width="4.7265625" customWidth="1"/>
    <col min="12805" max="13056" width="9.1796875" customWidth="1"/>
    <col min="13057" max="13057" width="1" customWidth="1"/>
    <col min="13058" max="13058" width="61.1796875" customWidth="1"/>
    <col min="13059" max="13059" width="23.54296875" customWidth="1"/>
    <col min="13060" max="13060" width="4.7265625" customWidth="1"/>
    <col min="13061" max="13312" width="9.1796875" customWidth="1"/>
    <col min="13313" max="13313" width="1" customWidth="1"/>
    <col min="13314" max="13314" width="61.1796875" customWidth="1"/>
    <col min="13315" max="13315" width="23.54296875" customWidth="1"/>
    <col min="13316" max="13316" width="4.7265625" customWidth="1"/>
    <col min="13317" max="13568" width="9.1796875" customWidth="1"/>
    <col min="13569" max="13569" width="1" customWidth="1"/>
    <col min="13570" max="13570" width="61.1796875" customWidth="1"/>
    <col min="13571" max="13571" width="23.54296875" customWidth="1"/>
    <col min="13572" max="13572" width="4.7265625" customWidth="1"/>
    <col min="13573" max="13824" width="9.1796875" customWidth="1"/>
    <col min="13825" max="13825" width="1" customWidth="1"/>
    <col min="13826" max="13826" width="61.1796875" customWidth="1"/>
    <col min="13827" max="13827" width="23.54296875" customWidth="1"/>
    <col min="13828" max="13828" width="4.7265625" customWidth="1"/>
    <col min="13829" max="14080" width="9.1796875" customWidth="1"/>
    <col min="14081" max="14081" width="1" customWidth="1"/>
    <col min="14082" max="14082" width="61.1796875" customWidth="1"/>
    <col min="14083" max="14083" width="23.54296875" customWidth="1"/>
    <col min="14084" max="14084" width="4.7265625" customWidth="1"/>
    <col min="14085" max="14336" width="9.1796875" customWidth="1"/>
    <col min="14337" max="14337" width="1" customWidth="1"/>
    <col min="14338" max="14338" width="61.1796875" customWidth="1"/>
    <col min="14339" max="14339" width="23.54296875" customWidth="1"/>
    <col min="14340" max="14340" width="4.7265625" customWidth="1"/>
    <col min="14341" max="14592" width="9.1796875" customWidth="1"/>
    <col min="14593" max="14593" width="1" customWidth="1"/>
    <col min="14594" max="14594" width="61.1796875" customWidth="1"/>
    <col min="14595" max="14595" width="23.54296875" customWidth="1"/>
    <col min="14596" max="14596" width="4.7265625" customWidth="1"/>
    <col min="14597" max="14848" width="9.1796875" customWidth="1"/>
    <col min="14849" max="14849" width="1" customWidth="1"/>
    <col min="14850" max="14850" width="61.1796875" customWidth="1"/>
    <col min="14851" max="14851" width="23.54296875" customWidth="1"/>
    <col min="14852" max="14852" width="4.7265625" customWidth="1"/>
    <col min="14853" max="15104" width="9.1796875" customWidth="1"/>
    <col min="15105" max="15105" width="1" customWidth="1"/>
    <col min="15106" max="15106" width="61.1796875" customWidth="1"/>
    <col min="15107" max="15107" width="23.54296875" customWidth="1"/>
    <col min="15108" max="15108" width="4.7265625" customWidth="1"/>
    <col min="15109" max="15360" width="9.1796875" customWidth="1"/>
    <col min="15361" max="15361" width="1" customWidth="1"/>
    <col min="15362" max="15362" width="61.1796875" customWidth="1"/>
    <col min="15363" max="15363" width="23.54296875" customWidth="1"/>
    <col min="15364" max="15364" width="4.7265625" customWidth="1"/>
    <col min="15365" max="15616" width="9.1796875" customWidth="1"/>
    <col min="15617" max="15617" width="1" customWidth="1"/>
    <col min="15618" max="15618" width="61.1796875" customWidth="1"/>
    <col min="15619" max="15619" width="23.54296875" customWidth="1"/>
    <col min="15620" max="15620" width="4.7265625" customWidth="1"/>
    <col min="15621" max="15872" width="9.1796875" customWidth="1"/>
    <col min="15873" max="15873" width="1" customWidth="1"/>
    <col min="15874" max="15874" width="61.1796875" customWidth="1"/>
    <col min="15875" max="15875" width="23.54296875" customWidth="1"/>
    <col min="15876" max="15876" width="4.7265625" customWidth="1"/>
    <col min="15877" max="16128" width="9.1796875" customWidth="1"/>
    <col min="16129" max="16129" width="1" customWidth="1"/>
    <col min="16130" max="16130" width="61.1796875" customWidth="1"/>
    <col min="16131" max="16131" width="23.54296875" customWidth="1"/>
    <col min="16132" max="16132" width="4.7265625" customWidth="1"/>
    <col min="16133" max="16384" width="9.1796875" customWidth="1"/>
  </cols>
  <sheetData>
    <row r="1" spans="1:9" s="1" customFormat="1" ht="15.75" customHeight="1" x14ac:dyDescent="0.4">
      <c r="A1" s="2"/>
      <c r="B1" s="2"/>
      <c r="I1" s="4">
        <v>2</v>
      </c>
    </row>
    <row r="2" spans="1:9" s="1" customFormat="1" ht="15.75" customHeight="1" x14ac:dyDescent="0.25">
      <c r="I2" s="5">
        <v>2</v>
      </c>
    </row>
    <row r="3" spans="1:9" s="1" customFormat="1" ht="18" customHeight="1" x14ac:dyDescent="0.35">
      <c r="B3" s="3" t="s">
        <v>0</v>
      </c>
      <c r="C3" s="3"/>
      <c r="I3" s="6">
        <v>2</v>
      </c>
    </row>
    <row r="4" spans="1:9" s="1" customFormat="1" ht="300" customHeight="1" x14ac:dyDescent="0.25">
      <c r="I4" s="7">
        <v>2</v>
      </c>
    </row>
    <row r="5" spans="1:9" s="1" customFormat="1" ht="1.5" customHeight="1" x14ac:dyDescent="0.25">
      <c r="B5" s="3" t="s">
        <v>1</v>
      </c>
      <c r="C5" s="3"/>
    </row>
    <row r="6" spans="1:9" s="1" customFormat="1" ht="18" customHeight="1" x14ac:dyDescent="0.25">
      <c r="B6" s="3"/>
      <c r="C6" s="3"/>
    </row>
    <row r="7" spans="1:9" s="1" customFormat="1" ht="300" customHeight="1" x14ac:dyDescent="0.25"/>
    <row r="8" spans="1:9" s="1" customFormat="1" ht="1.5" customHeight="1" x14ac:dyDescent="0.25">
      <c r="B8" s="3" t="s">
        <v>2</v>
      </c>
      <c r="C8" s="3"/>
    </row>
    <row r="9" spans="1:9" s="1" customFormat="1" ht="18" customHeight="1" x14ac:dyDescent="0.25">
      <c r="B9" s="3"/>
      <c r="C9" s="3"/>
    </row>
    <row r="10" spans="1:9" s="1" customFormat="1" ht="300" customHeight="1" x14ac:dyDescent="0.25"/>
    <row r="11" spans="1:9" s="1" customFormat="1" ht="1.5" customHeight="1" x14ac:dyDescent="0.25">
      <c r="B11" s="3" t="s">
        <v>3</v>
      </c>
      <c r="C11" s="3"/>
    </row>
    <row r="12" spans="1:9" s="1" customFormat="1" ht="18" customHeight="1" x14ac:dyDescent="0.25">
      <c r="B12" s="3"/>
      <c r="C12" s="3"/>
    </row>
    <row r="13" spans="1:9" s="1" customFormat="1" ht="300" customHeight="1" x14ac:dyDescent="0.25"/>
    <row r="14" spans="1:9" s="1" customFormat="1" ht="20.9" customHeight="1" x14ac:dyDescent="0.25"/>
  </sheetData>
  <mergeCells count="5">
    <mergeCell ref="A1:B1"/>
    <mergeCell ref="B3:C3"/>
    <mergeCell ref="B5:C6"/>
    <mergeCell ref="B8:C9"/>
    <mergeCell ref="B11:C12"/>
  </mergeCells>
  <pageMargins left="0.78431372549019618" right="0.78431372549019618" top="0.98039215686274517" bottom="0.98039215686274517" header="0.50980392156862753" footer="0.50980392156862753"/>
  <pageSetup paperSize="9" orientation="portrait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par établissement MCO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MERCY</dc:creator>
  <dcterms:created xsi:type="dcterms:W3CDTF">2025-02-21T10:55:51Z</dcterms:created>
  <dcterms:modified xsi:type="dcterms:W3CDTF">2025-02-21T13:42:41Z</dcterms:modified>
</cp:coreProperties>
</file>