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0B1986B8-B16E-4657-8FC7-C732F4AE94CE}" xr6:coauthVersionLast="47" xr6:coauthVersionMax="47" xr10:uidLastSave="{00000000-0000-0000-0000-000000000000}"/>
  <bookViews>
    <workbookView xWindow="-110" yWindow="-110" windowWidth="38620" windowHeight="21820" xr2:uid="{D7F00F27-DC72-4447-86F4-8D3BAE3C97C0}"/>
  </bookViews>
  <sheets>
    <sheet name="Feuil1" sheetId="1" r:id="rId1"/>
  </sheets>
  <definedNames>
    <definedName name="MoyPlageA">AVERAGE(OFFSET(PlageA,0,1))*ROW(PlageA)/ROW(PlageA)</definedName>
    <definedName name="MoyPlageB">AVERAGE(OFFSET(PlageB,0,1))*ROW(PlageB)/ROW(PlageB)</definedName>
    <definedName name="MoyPlageC">AVERAGE(OFFSET(PlageC,0,1))*ROW(PlageC)/ROW(PlageC)</definedName>
    <definedName name="PlageA">Feuil1!$B$3:$C$40</definedName>
    <definedName name="PlageB">Feuil1!$B$41:$C$68</definedName>
    <definedName name="PlageC">Feuil1!$B$69:$C$80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3" i="1"/>
</calcChain>
</file>

<file path=xl/sharedStrings.xml><?xml version="1.0" encoding="utf-8"?>
<sst xmlns="http://schemas.openxmlformats.org/spreadsheetml/2006/main" count="22" uniqueCount="22">
  <si>
    <t>Bonjour,</t>
  </si>
  <si>
    <t>Tout se passe dans le gestionnaire de noms :</t>
  </si>
  <si>
    <t>Graphique en nuages de points classique</t>
  </si>
  <si>
    <t>Par exemple : =Feuil1!$B$3:$C$40 pour les dates de 1933 à 1970 nommée ici "PlageA"</t>
  </si>
  <si>
    <t>idem PlageB et PlageC</t>
  </si>
  <si>
    <t>Et il faut créer 3 autres "zones nommées" pour les ordonnées du graphique</t>
  </si>
  <si>
    <t>qui seront les moyennes des plages avec une formule :</t>
  </si>
  <si>
    <t>ici MoyPlageA, c’est-à-dire la moyenne entre les dates de la PlageA avec =MOYENNE(DECALER(PlageA;0;1))*LIGNE(PlageA)/LIGNE(PlageA)</t>
  </si>
  <si>
    <t>idem MoyPlageB et MoyPlageC</t>
  </si>
  <si>
    <t>Attention ! Dans le graphique, il faut entrer les ordonnées avec le nom du classeur puis la zone nommée, exemple :</t>
  </si>
  <si>
    <t>Respectez bien les coches (') après le signe = et avant le !</t>
  </si>
  <si>
    <t>Puis le nom de la zone nommée, ici MoyPlageA</t>
  </si>
  <si>
    <r>
      <t xml:space="preserve">Il faut saisir : </t>
    </r>
    <r>
      <rPr>
        <b/>
        <sz val="11"/>
        <color rgb="FFFF0000"/>
        <rFont val="Calibri"/>
        <family val="2"/>
        <scheme val="minor"/>
      </rPr>
      <t>='EP - Konan-Bah - Affichage de plusieurs courbes de tendance sur une seule courbe - Classeur1.xlsx'!MoyPlageA</t>
    </r>
  </si>
  <si>
    <t>Ici pour la série2, celle de la moyenne de la PlageA :</t>
  </si>
  <si>
    <t>Il vous faudra créer 4 séries</t>
  </si>
  <si>
    <t>Puis, il faut créer des "zones nommées" simples pour les abscisses des 3 séries</t>
  </si>
  <si>
    <t>• D'abord une série simple, ici Série1, une donnée pour les X avec les dates, une donnée Y avec les données du graphique</t>
  </si>
  <si>
    <t>• Créez maintenant, les trois autres séries pour dessiner les moyennes</t>
  </si>
  <si>
    <t xml:space="preserve">Désolé, on ne peut pas agrandir la fenêtre ! </t>
  </si>
  <si>
    <t>Mais il y a le nom du classeur avec son extension (.xlsx) et le nom de la "zone nommée" (MoyPlageA)</t>
  </si>
  <si>
    <t>AL 22</t>
  </si>
  <si>
    <t>Bons tests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</si>
</sst>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Feuil1!$B$3:$B$80</c:f>
              <c:numCache>
                <c:formatCode>General</c:formatCode>
                <c:ptCount val="78"/>
                <c:pt idx="0">
                  <c:v>1933</c:v>
                </c:pt>
                <c:pt idx="1">
                  <c:v>1934</c:v>
                </c:pt>
                <c:pt idx="2">
                  <c:v>1935</c:v>
                </c:pt>
                <c:pt idx="3">
                  <c:v>1936</c:v>
                </c:pt>
                <c:pt idx="4">
                  <c:v>1937</c:v>
                </c:pt>
                <c:pt idx="5">
                  <c:v>1938</c:v>
                </c:pt>
                <c:pt idx="6">
                  <c:v>1939</c:v>
                </c:pt>
                <c:pt idx="7">
                  <c:v>1940</c:v>
                </c:pt>
                <c:pt idx="8">
                  <c:v>1941</c:v>
                </c:pt>
                <c:pt idx="9">
                  <c:v>1942</c:v>
                </c:pt>
                <c:pt idx="10">
                  <c:v>1943</c:v>
                </c:pt>
                <c:pt idx="11">
                  <c:v>1944</c:v>
                </c:pt>
                <c:pt idx="12">
                  <c:v>1945</c:v>
                </c:pt>
                <c:pt idx="13">
                  <c:v>1946</c:v>
                </c:pt>
                <c:pt idx="14">
                  <c:v>1947</c:v>
                </c:pt>
                <c:pt idx="15">
                  <c:v>1948</c:v>
                </c:pt>
                <c:pt idx="16">
                  <c:v>1949</c:v>
                </c:pt>
                <c:pt idx="17">
                  <c:v>1950</c:v>
                </c:pt>
                <c:pt idx="18">
                  <c:v>1951</c:v>
                </c:pt>
                <c:pt idx="19">
                  <c:v>1952</c:v>
                </c:pt>
                <c:pt idx="20">
                  <c:v>1953</c:v>
                </c:pt>
                <c:pt idx="21">
                  <c:v>1954</c:v>
                </c:pt>
                <c:pt idx="22">
                  <c:v>1955</c:v>
                </c:pt>
                <c:pt idx="23">
                  <c:v>1956</c:v>
                </c:pt>
                <c:pt idx="24">
                  <c:v>1957</c:v>
                </c:pt>
                <c:pt idx="25">
                  <c:v>1958</c:v>
                </c:pt>
                <c:pt idx="26">
                  <c:v>1959</c:v>
                </c:pt>
                <c:pt idx="27">
                  <c:v>1960</c:v>
                </c:pt>
                <c:pt idx="28">
                  <c:v>1961</c:v>
                </c:pt>
                <c:pt idx="29">
                  <c:v>1962</c:v>
                </c:pt>
                <c:pt idx="30">
                  <c:v>1963</c:v>
                </c:pt>
                <c:pt idx="31">
                  <c:v>1964</c:v>
                </c:pt>
                <c:pt idx="32">
                  <c:v>1965</c:v>
                </c:pt>
                <c:pt idx="33">
                  <c:v>1966</c:v>
                </c:pt>
                <c:pt idx="34">
                  <c:v>1967</c:v>
                </c:pt>
                <c:pt idx="35">
                  <c:v>1968</c:v>
                </c:pt>
                <c:pt idx="36">
                  <c:v>1969</c:v>
                </c:pt>
                <c:pt idx="37">
                  <c:v>1970</c:v>
                </c:pt>
                <c:pt idx="38">
                  <c:v>1971</c:v>
                </c:pt>
                <c:pt idx="39">
                  <c:v>1972</c:v>
                </c:pt>
                <c:pt idx="40">
                  <c:v>1973</c:v>
                </c:pt>
                <c:pt idx="41">
                  <c:v>1974</c:v>
                </c:pt>
                <c:pt idx="42">
                  <c:v>1975</c:v>
                </c:pt>
                <c:pt idx="43">
                  <c:v>1976</c:v>
                </c:pt>
                <c:pt idx="44">
                  <c:v>1977</c:v>
                </c:pt>
                <c:pt idx="45">
                  <c:v>1978</c:v>
                </c:pt>
                <c:pt idx="46">
                  <c:v>1979</c:v>
                </c:pt>
                <c:pt idx="47">
                  <c:v>1980</c:v>
                </c:pt>
                <c:pt idx="48">
                  <c:v>1981</c:v>
                </c:pt>
                <c:pt idx="49">
                  <c:v>1982</c:v>
                </c:pt>
                <c:pt idx="50">
                  <c:v>1983</c:v>
                </c:pt>
                <c:pt idx="51">
                  <c:v>1984</c:v>
                </c:pt>
                <c:pt idx="52">
                  <c:v>1985</c:v>
                </c:pt>
                <c:pt idx="53">
                  <c:v>1986</c:v>
                </c:pt>
                <c:pt idx="54">
                  <c:v>1987</c:v>
                </c:pt>
                <c:pt idx="55">
                  <c:v>1988</c:v>
                </c:pt>
                <c:pt idx="56">
                  <c:v>1989</c:v>
                </c:pt>
                <c:pt idx="57">
                  <c:v>1990</c:v>
                </c:pt>
                <c:pt idx="58">
                  <c:v>1991</c:v>
                </c:pt>
                <c:pt idx="59">
                  <c:v>1992</c:v>
                </c:pt>
                <c:pt idx="60">
                  <c:v>1993</c:v>
                </c:pt>
                <c:pt idx="61">
                  <c:v>1994</c:v>
                </c:pt>
                <c:pt idx="62">
                  <c:v>1995</c:v>
                </c:pt>
                <c:pt idx="63">
                  <c:v>1996</c:v>
                </c:pt>
                <c:pt idx="64">
                  <c:v>1997</c:v>
                </c:pt>
                <c:pt idx="65">
                  <c:v>1998</c:v>
                </c:pt>
                <c:pt idx="66">
                  <c:v>1999</c:v>
                </c:pt>
                <c:pt idx="67">
                  <c:v>2000</c:v>
                </c:pt>
                <c:pt idx="68">
                  <c:v>2001</c:v>
                </c:pt>
                <c:pt idx="69">
                  <c:v>2002</c:v>
                </c:pt>
                <c:pt idx="70">
                  <c:v>2003</c:v>
                </c:pt>
                <c:pt idx="71">
                  <c:v>2004</c:v>
                </c:pt>
                <c:pt idx="72">
                  <c:v>2005</c:v>
                </c:pt>
                <c:pt idx="73">
                  <c:v>2006</c:v>
                </c:pt>
                <c:pt idx="74">
                  <c:v>2007</c:v>
                </c:pt>
                <c:pt idx="75">
                  <c:v>2008</c:v>
                </c:pt>
                <c:pt idx="76">
                  <c:v>2009</c:v>
                </c:pt>
                <c:pt idx="77">
                  <c:v>2010</c:v>
                </c:pt>
              </c:numCache>
            </c:numRef>
          </c:xVal>
          <c:yVal>
            <c:numRef>
              <c:f>Feuil1!$C$3:$C$80</c:f>
              <c:numCache>
                <c:formatCode>General</c:formatCode>
                <c:ptCount val="78"/>
                <c:pt idx="0">
                  <c:v>223</c:v>
                </c:pt>
                <c:pt idx="1">
                  <c:v>342</c:v>
                </c:pt>
                <c:pt idx="2">
                  <c:v>421</c:v>
                </c:pt>
                <c:pt idx="3">
                  <c:v>348</c:v>
                </c:pt>
                <c:pt idx="4">
                  <c:v>236</c:v>
                </c:pt>
                <c:pt idx="5">
                  <c:v>394</c:v>
                </c:pt>
                <c:pt idx="6">
                  <c:v>292</c:v>
                </c:pt>
                <c:pt idx="7">
                  <c:v>234</c:v>
                </c:pt>
                <c:pt idx="8">
                  <c:v>130</c:v>
                </c:pt>
                <c:pt idx="9">
                  <c:v>354</c:v>
                </c:pt>
                <c:pt idx="10">
                  <c:v>191</c:v>
                </c:pt>
                <c:pt idx="11">
                  <c:v>279</c:v>
                </c:pt>
                <c:pt idx="12">
                  <c:v>364</c:v>
                </c:pt>
                <c:pt idx="13">
                  <c:v>376</c:v>
                </c:pt>
                <c:pt idx="14">
                  <c:v>386</c:v>
                </c:pt>
                <c:pt idx="15">
                  <c:v>407</c:v>
                </c:pt>
                <c:pt idx="16">
                  <c:v>242</c:v>
                </c:pt>
                <c:pt idx="17">
                  <c:v>330</c:v>
                </c:pt>
                <c:pt idx="18">
                  <c:v>133</c:v>
                </c:pt>
                <c:pt idx="19">
                  <c:v>411</c:v>
                </c:pt>
                <c:pt idx="20">
                  <c:v>375</c:v>
                </c:pt>
                <c:pt idx="21">
                  <c:v>135</c:v>
                </c:pt>
                <c:pt idx="22">
                  <c:v>206</c:v>
                </c:pt>
                <c:pt idx="23">
                  <c:v>291</c:v>
                </c:pt>
                <c:pt idx="24">
                  <c:v>391</c:v>
                </c:pt>
                <c:pt idx="25">
                  <c:v>302</c:v>
                </c:pt>
                <c:pt idx="26">
                  <c:v>292</c:v>
                </c:pt>
                <c:pt idx="27">
                  <c:v>196</c:v>
                </c:pt>
                <c:pt idx="28">
                  <c:v>277</c:v>
                </c:pt>
                <c:pt idx="29">
                  <c:v>145</c:v>
                </c:pt>
                <c:pt idx="30">
                  <c:v>279</c:v>
                </c:pt>
                <c:pt idx="31">
                  <c:v>259</c:v>
                </c:pt>
                <c:pt idx="32">
                  <c:v>140</c:v>
                </c:pt>
                <c:pt idx="33">
                  <c:v>347</c:v>
                </c:pt>
                <c:pt idx="34">
                  <c:v>167</c:v>
                </c:pt>
                <c:pt idx="35">
                  <c:v>132</c:v>
                </c:pt>
                <c:pt idx="36">
                  <c:v>229</c:v>
                </c:pt>
                <c:pt idx="37">
                  <c:v>226</c:v>
                </c:pt>
                <c:pt idx="38">
                  <c:v>174</c:v>
                </c:pt>
                <c:pt idx="39">
                  <c:v>278</c:v>
                </c:pt>
                <c:pt idx="40">
                  <c:v>136</c:v>
                </c:pt>
                <c:pt idx="41">
                  <c:v>336</c:v>
                </c:pt>
                <c:pt idx="42">
                  <c:v>180</c:v>
                </c:pt>
                <c:pt idx="43">
                  <c:v>245</c:v>
                </c:pt>
                <c:pt idx="44">
                  <c:v>329</c:v>
                </c:pt>
                <c:pt idx="45">
                  <c:v>166</c:v>
                </c:pt>
                <c:pt idx="46">
                  <c:v>187</c:v>
                </c:pt>
                <c:pt idx="47">
                  <c:v>283</c:v>
                </c:pt>
                <c:pt idx="48">
                  <c:v>318</c:v>
                </c:pt>
                <c:pt idx="49">
                  <c:v>132</c:v>
                </c:pt>
                <c:pt idx="50">
                  <c:v>156</c:v>
                </c:pt>
                <c:pt idx="51">
                  <c:v>274</c:v>
                </c:pt>
                <c:pt idx="52">
                  <c:v>190</c:v>
                </c:pt>
                <c:pt idx="53">
                  <c:v>441</c:v>
                </c:pt>
                <c:pt idx="54">
                  <c:v>293</c:v>
                </c:pt>
                <c:pt idx="55">
                  <c:v>370</c:v>
                </c:pt>
                <c:pt idx="56">
                  <c:v>237</c:v>
                </c:pt>
                <c:pt idx="57">
                  <c:v>140</c:v>
                </c:pt>
                <c:pt idx="58">
                  <c:v>416</c:v>
                </c:pt>
                <c:pt idx="59">
                  <c:v>110</c:v>
                </c:pt>
                <c:pt idx="60">
                  <c:v>320</c:v>
                </c:pt>
                <c:pt idx="61">
                  <c:v>233</c:v>
                </c:pt>
                <c:pt idx="62">
                  <c:v>230</c:v>
                </c:pt>
                <c:pt idx="63">
                  <c:v>363</c:v>
                </c:pt>
                <c:pt idx="64">
                  <c:v>242</c:v>
                </c:pt>
                <c:pt idx="65">
                  <c:v>152</c:v>
                </c:pt>
                <c:pt idx="66">
                  <c:v>173</c:v>
                </c:pt>
                <c:pt idx="67">
                  <c:v>447</c:v>
                </c:pt>
                <c:pt idx="68">
                  <c:v>133</c:v>
                </c:pt>
                <c:pt idx="69">
                  <c:v>148</c:v>
                </c:pt>
                <c:pt idx="70">
                  <c:v>252</c:v>
                </c:pt>
                <c:pt idx="71">
                  <c:v>416</c:v>
                </c:pt>
                <c:pt idx="72">
                  <c:v>182</c:v>
                </c:pt>
                <c:pt idx="73">
                  <c:v>190</c:v>
                </c:pt>
                <c:pt idx="74">
                  <c:v>138</c:v>
                </c:pt>
                <c:pt idx="75">
                  <c:v>426</c:v>
                </c:pt>
                <c:pt idx="76">
                  <c:v>437</c:v>
                </c:pt>
                <c:pt idx="77">
                  <c:v>138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DB2-4341-87B4-654F3DB7169D}"/>
            </c:ext>
          </c:extLst>
        </c:ser>
        <c:ser>
          <c:idx val="1"/>
          <c:order val="1"/>
          <c:spPr>
            <a:ln w="381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Feuil1!$B$3:$B$40</c:f>
              <c:numCache>
                <c:formatCode>General</c:formatCode>
                <c:ptCount val="38"/>
                <c:pt idx="0">
                  <c:v>1933</c:v>
                </c:pt>
                <c:pt idx="1">
                  <c:v>1934</c:v>
                </c:pt>
                <c:pt idx="2">
                  <c:v>1935</c:v>
                </c:pt>
                <c:pt idx="3">
                  <c:v>1936</c:v>
                </c:pt>
                <c:pt idx="4">
                  <c:v>1937</c:v>
                </c:pt>
                <c:pt idx="5">
                  <c:v>1938</c:v>
                </c:pt>
                <c:pt idx="6">
                  <c:v>1939</c:v>
                </c:pt>
                <c:pt idx="7">
                  <c:v>1940</c:v>
                </c:pt>
                <c:pt idx="8">
                  <c:v>1941</c:v>
                </c:pt>
                <c:pt idx="9">
                  <c:v>1942</c:v>
                </c:pt>
                <c:pt idx="10">
                  <c:v>1943</c:v>
                </c:pt>
                <c:pt idx="11">
                  <c:v>1944</c:v>
                </c:pt>
                <c:pt idx="12">
                  <c:v>1945</c:v>
                </c:pt>
                <c:pt idx="13">
                  <c:v>1946</c:v>
                </c:pt>
                <c:pt idx="14">
                  <c:v>1947</c:v>
                </c:pt>
                <c:pt idx="15">
                  <c:v>1948</c:v>
                </c:pt>
                <c:pt idx="16">
                  <c:v>1949</c:v>
                </c:pt>
                <c:pt idx="17">
                  <c:v>1950</c:v>
                </c:pt>
                <c:pt idx="18">
                  <c:v>1951</c:v>
                </c:pt>
                <c:pt idx="19">
                  <c:v>1952</c:v>
                </c:pt>
                <c:pt idx="20">
                  <c:v>1953</c:v>
                </c:pt>
                <c:pt idx="21">
                  <c:v>1954</c:v>
                </c:pt>
                <c:pt idx="22">
                  <c:v>1955</c:v>
                </c:pt>
                <c:pt idx="23">
                  <c:v>1956</c:v>
                </c:pt>
                <c:pt idx="24">
                  <c:v>1957</c:v>
                </c:pt>
                <c:pt idx="25">
                  <c:v>1958</c:v>
                </c:pt>
                <c:pt idx="26">
                  <c:v>1959</c:v>
                </c:pt>
                <c:pt idx="27">
                  <c:v>1960</c:v>
                </c:pt>
                <c:pt idx="28">
                  <c:v>1961</c:v>
                </c:pt>
                <c:pt idx="29">
                  <c:v>1962</c:v>
                </c:pt>
                <c:pt idx="30">
                  <c:v>1963</c:v>
                </c:pt>
                <c:pt idx="31">
                  <c:v>1964</c:v>
                </c:pt>
                <c:pt idx="32">
                  <c:v>1965</c:v>
                </c:pt>
                <c:pt idx="33">
                  <c:v>1966</c:v>
                </c:pt>
                <c:pt idx="34">
                  <c:v>1967</c:v>
                </c:pt>
                <c:pt idx="35">
                  <c:v>1968</c:v>
                </c:pt>
                <c:pt idx="36">
                  <c:v>1969</c:v>
                </c:pt>
                <c:pt idx="37">
                  <c:v>1970</c:v>
                </c:pt>
              </c:numCache>
            </c:numRef>
          </c:xVal>
          <c:yVal>
            <c:numRef>
              <c:f>[0]!MoyPlageA</c:f>
              <c:numCache>
                <c:formatCode>General</c:formatCode>
                <c:ptCount val="38"/>
                <c:pt idx="0">
                  <c:v>275.84210526315792</c:v>
                </c:pt>
                <c:pt idx="1">
                  <c:v>275.84210526315792</c:v>
                </c:pt>
                <c:pt idx="2">
                  <c:v>275.84210526315792</c:v>
                </c:pt>
                <c:pt idx="3">
                  <c:v>275.84210526315792</c:v>
                </c:pt>
                <c:pt idx="4">
                  <c:v>275.84210526315792</c:v>
                </c:pt>
                <c:pt idx="5">
                  <c:v>275.84210526315792</c:v>
                </c:pt>
                <c:pt idx="6">
                  <c:v>275.84210526315792</c:v>
                </c:pt>
                <c:pt idx="7">
                  <c:v>275.84210526315792</c:v>
                </c:pt>
                <c:pt idx="8">
                  <c:v>275.84210526315792</c:v>
                </c:pt>
                <c:pt idx="9">
                  <c:v>275.84210526315792</c:v>
                </c:pt>
                <c:pt idx="10">
                  <c:v>275.84210526315792</c:v>
                </c:pt>
                <c:pt idx="11">
                  <c:v>275.84210526315792</c:v>
                </c:pt>
                <c:pt idx="12">
                  <c:v>275.84210526315786</c:v>
                </c:pt>
                <c:pt idx="13">
                  <c:v>275.84210526315792</c:v>
                </c:pt>
                <c:pt idx="14">
                  <c:v>275.84210526315792</c:v>
                </c:pt>
                <c:pt idx="15">
                  <c:v>275.84210526315792</c:v>
                </c:pt>
                <c:pt idx="16">
                  <c:v>275.84210526315792</c:v>
                </c:pt>
                <c:pt idx="17">
                  <c:v>275.84210526315792</c:v>
                </c:pt>
                <c:pt idx="18">
                  <c:v>275.84210526315792</c:v>
                </c:pt>
                <c:pt idx="19">
                  <c:v>275.84210526315792</c:v>
                </c:pt>
                <c:pt idx="20">
                  <c:v>275.84210526315792</c:v>
                </c:pt>
                <c:pt idx="21">
                  <c:v>275.84210526315792</c:v>
                </c:pt>
                <c:pt idx="22">
                  <c:v>275.84210526315792</c:v>
                </c:pt>
                <c:pt idx="23">
                  <c:v>275.84210526315792</c:v>
                </c:pt>
                <c:pt idx="24">
                  <c:v>275.84210526315792</c:v>
                </c:pt>
                <c:pt idx="25">
                  <c:v>275.84210526315792</c:v>
                </c:pt>
                <c:pt idx="26">
                  <c:v>275.84210526315792</c:v>
                </c:pt>
                <c:pt idx="27">
                  <c:v>275.84210526315786</c:v>
                </c:pt>
                <c:pt idx="28">
                  <c:v>275.84210526315792</c:v>
                </c:pt>
                <c:pt idx="29">
                  <c:v>275.84210526315792</c:v>
                </c:pt>
                <c:pt idx="30">
                  <c:v>275.84210526315792</c:v>
                </c:pt>
                <c:pt idx="31">
                  <c:v>275.84210526315792</c:v>
                </c:pt>
                <c:pt idx="32">
                  <c:v>275.84210526315792</c:v>
                </c:pt>
                <c:pt idx="33">
                  <c:v>275.84210526315792</c:v>
                </c:pt>
                <c:pt idx="34">
                  <c:v>275.84210526315792</c:v>
                </c:pt>
                <c:pt idx="35">
                  <c:v>275.84210526315792</c:v>
                </c:pt>
                <c:pt idx="36">
                  <c:v>275.84210526315792</c:v>
                </c:pt>
                <c:pt idx="37">
                  <c:v>275.84210526315792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DDB2-4341-87B4-654F3DB7169D}"/>
            </c:ext>
          </c:extLst>
        </c:ser>
        <c:ser>
          <c:idx val="2"/>
          <c:order val="2"/>
          <c:spPr>
            <a:ln w="38100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xVal>
            <c:numRef>
              <c:f>Feuil1!$B$41:$B$68</c:f>
              <c:numCache>
                <c:formatCode>General</c:formatCode>
                <c:ptCount val="28"/>
                <c:pt idx="0">
                  <c:v>1971</c:v>
                </c:pt>
                <c:pt idx="1">
                  <c:v>1972</c:v>
                </c:pt>
                <c:pt idx="2">
                  <c:v>1973</c:v>
                </c:pt>
                <c:pt idx="3">
                  <c:v>1974</c:v>
                </c:pt>
                <c:pt idx="4">
                  <c:v>1975</c:v>
                </c:pt>
                <c:pt idx="5">
                  <c:v>1976</c:v>
                </c:pt>
                <c:pt idx="6">
                  <c:v>1977</c:v>
                </c:pt>
                <c:pt idx="7">
                  <c:v>1978</c:v>
                </c:pt>
                <c:pt idx="8">
                  <c:v>1979</c:v>
                </c:pt>
                <c:pt idx="9">
                  <c:v>1980</c:v>
                </c:pt>
                <c:pt idx="10">
                  <c:v>1981</c:v>
                </c:pt>
                <c:pt idx="11">
                  <c:v>1982</c:v>
                </c:pt>
                <c:pt idx="12">
                  <c:v>1983</c:v>
                </c:pt>
                <c:pt idx="13">
                  <c:v>1984</c:v>
                </c:pt>
                <c:pt idx="14">
                  <c:v>1985</c:v>
                </c:pt>
                <c:pt idx="15">
                  <c:v>1986</c:v>
                </c:pt>
                <c:pt idx="16">
                  <c:v>1987</c:v>
                </c:pt>
                <c:pt idx="17">
                  <c:v>1988</c:v>
                </c:pt>
                <c:pt idx="18">
                  <c:v>1989</c:v>
                </c:pt>
                <c:pt idx="19">
                  <c:v>1990</c:v>
                </c:pt>
                <c:pt idx="20">
                  <c:v>1991</c:v>
                </c:pt>
                <c:pt idx="21">
                  <c:v>1992</c:v>
                </c:pt>
                <c:pt idx="22">
                  <c:v>1993</c:v>
                </c:pt>
                <c:pt idx="23">
                  <c:v>1994</c:v>
                </c:pt>
                <c:pt idx="24">
                  <c:v>1995</c:v>
                </c:pt>
                <c:pt idx="25">
                  <c:v>1996</c:v>
                </c:pt>
                <c:pt idx="26">
                  <c:v>1997</c:v>
                </c:pt>
                <c:pt idx="27">
                  <c:v>1998</c:v>
                </c:pt>
              </c:numCache>
            </c:numRef>
          </c:xVal>
          <c:yVal>
            <c:numRef>
              <c:f>[0]!MoyPlageB</c:f>
              <c:numCache>
                <c:formatCode>General</c:formatCode>
                <c:ptCount val="28"/>
                <c:pt idx="0">
                  <c:v>247.53571428571431</c:v>
                </c:pt>
                <c:pt idx="1">
                  <c:v>247.53571428571428</c:v>
                </c:pt>
                <c:pt idx="2">
                  <c:v>247.53571428571428</c:v>
                </c:pt>
                <c:pt idx="3">
                  <c:v>247.53571428571425</c:v>
                </c:pt>
                <c:pt idx="4">
                  <c:v>247.53571428571428</c:v>
                </c:pt>
                <c:pt idx="5">
                  <c:v>247.53571428571428</c:v>
                </c:pt>
                <c:pt idx="6">
                  <c:v>247.53571428571428</c:v>
                </c:pt>
                <c:pt idx="7">
                  <c:v>247.53571428571431</c:v>
                </c:pt>
                <c:pt idx="8">
                  <c:v>247.53571428571428</c:v>
                </c:pt>
                <c:pt idx="9">
                  <c:v>247.53571428571428</c:v>
                </c:pt>
                <c:pt idx="10">
                  <c:v>247.53571428571428</c:v>
                </c:pt>
                <c:pt idx="11">
                  <c:v>247.53571428571428</c:v>
                </c:pt>
                <c:pt idx="12">
                  <c:v>247.53571428571428</c:v>
                </c:pt>
                <c:pt idx="13">
                  <c:v>247.53571428571428</c:v>
                </c:pt>
                <c:pt idx="14">
                  <c:v>247.53571428571425</c:v>
                </c:pt>
                <c:pt idx="15">
                  <c:v>247.53571428571428</c:v>
                </c:pt>
                <c:pt idx="16">
                  <c:v>247.53571428571428</c:v>
                </c:pt>
                <c:pt idx="17">
                  <c:v>247.53571428571428</c:v>
                </c:pt>
                <c:pt idx="18">
                  <c:v>247.53571428571428</c:v>
                </c:pt>
                <c:pt idx="19">
                  <c:v>247.53571428571428</c:v>
                </c:pt>
                <c:pt idx="20">
                  <c:v>247.53571428571428</c:v>
                </c:pt>
                <c:pt idx="21">
                  <c:v>247.53571428571428</c:v>
                </c:pt>
                <c:pt idx="22">
                  <c:v>247.53571428571428</c:v>
                </c:pt>
                <c:pt idx="23">
                  <c:v>247.53571428571428</c:v>
                </c:pt>
                <c:pt idx="24">
                  <c:v>247.53571428571428</c:v>
                </c:pt>
                <c:pt idx="25">
                  <c:v>247.53571428571428</c:v>
                </c:pt>
                <c:pt idx="26">
                  <c:v>247.53571428571425</c:v>
                </c:pt>
                <c:pt idx="27">
                  <c:v>247.53571428571431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DDB2-4341-87B4-654F3DB7169D}"/>
            </c:ext>
          </c:extLst>
        </c:ser>
        <c:ser>
          <c:idx val="3"/>
          <c:order val="3"/>
          <c:spPr>
            <a:ln w="38100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xVal>
            <c:numRef>
              <c:f>Feuil1!$B$69:$B$80</c:f>
              <c:numCache>
                <c:formatCode>General</c:formatCode>
                <c:ptCount val="12"/>
                <c:pt idx="0">
                  <c:v>1999</c:v>
                </c:pt>
                <c:pt idx="1">
                  <c:v>2000</c:v>
                </c:pt>
                <c:pt idx="2">
                  <c:v>2001</c:v>
                </c:pt>
                <c:pt idx="3">
                  <c:v>2002</c:v>
                </c:pt>
                <c:pt idx="4">
                  <c:v>2003</c:v>
                </c:pt>
                <c:pt idx="5">
                  <c:v>2004</c:v>
                </c:pt>
                <c:pt idx="6">
                  <c:v>2005</c:v>
                </c:pt>
                <c:pt idx="7">
                  <c:v>2006</c:v>
                </c:pt>
                <c:pt idx="8">
                  <c:v>2007</c:v>
                </c:pt>
                <c:pt idx="9">
                  <c:v>2008</c:v>
                </c:pt>
                <c:pt idx="10">
                  <c:v>2009</c:v>
                </c:pt>
                <c:pt idx="11">
                  <c:v>2010</c:v>
                </c:pt>
              </c:numCache>
            </c:numRef>
          </c:xVal>
          <c:yVal>
            <c:numRef>
              <c:f>[0]!MoyPlageC</c:f>
              <c:numCache>
                <c:formatCode>General</c:formatCode>
                <c:ptCount val="12"/>
                <c:pt idx="0">
                  <c:v>256.66666666666669</c:v>
                </c:pt>
                <c:pt idx="1">
                  <c:v>256.66666666666669</c:v>
                </c:pt>
                <c:pt idx="2">
                  <c:v>256.66666666666669</c:v>
                </c:pt>
                <c:pt idx="3">
                  <c:v>256.66666666666669</c:v>
                </c:pt>
                <c:pt idx="4">
                  <c:v>256.66666666666669</c:v>
                </c:pt>
                <c:pt idx="5">
                  <c:v>256.66666666666669</c:v>
                </c:pt>
                <c:pt idx="6">
                  <c:v>256.66666666666669</c:v>
                </c:pt>
                <c:pt idx="7">
                  <c:v>256.66666666666669</c:v>
                </c:pt>
                <c:pt idx="8">
                  <c:v>256.66666666666669</c:v>
                </c:pt>
                <c:pt idx="9">
                  <c:v>256.66666666666669</c:v>
                </c:pt>
                <c:pt idx="10">
                  <c:v>256.66666666666669</c:v>
                </c:pt>
                <c:pt idx="11">
                  <c:v>256.66666666666669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DDB2-4341-87B4-654F3DB716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3819304"/>
        <c:axId val="523822544"/>
      </c:scatterChart>
      <c:valAx>
        <c:axId val="523819304"/>
        <c:scaling>
          <c:orientation val="minMax"/>
          <c:max val="2010"/>
          <c:min val="1933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3822544"/>
        <c:crosses val="autoZero"/>
        <c:crossBetween val="midCat"/>
        <c:majorUnit val="11"/>
      </c:valAx>
      <c:valAx>
        <c:axId val="523822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38193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22224</xdr:colOff>
      <xdr:row>2</xdr:row>
      <xdr:rowOff>6350</xdr:rowOff>
    </xdr:from>
    <xdr:to>
      <xdr:col>13</xdr:col>
      <xdr:colOff>736600</xdr:colOff>
      <xdr:row>23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4D46EC1-7CAC-D0D4-9996-526BCD8E47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16</xdr:col>
      <xdr:colOff>6351</xdr:colOff>
      <xdr:row>8</xdr:row>
      <xdr:rowOff>177801</xdr:rowOff>
    </xdr:from>
    <xdr:to>
      <xdr:col>23</xdr:col>
      <xdr:colOff>555571</xdr:colOff>
      <xdr:row>27</xdr:row>
      <xdr:rowOff>165101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BFEAF84-579F-C87B-1AEF-7CCBC910FE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198351" y="1098551"/>
          <a:ext cx="5883220" cy="3486150"/>
        </a:xfrm>
        <a:prstGeom prst="rect">
          <a:avLst/>
        </a:prstGeom>
      </xdr:spPr>
    </xdr:pic>
    <xdr:clientData/>
  </xdr:twoCellAnchor>
  <xdr:twoCellAnchor editAs="oneCell">
    <xdr:from>
      <xdr:col>16</xdr:col>
      <xdr:colOff>0</xdr:colOff>
      <xdr:row>47</xdr:row>
      <xdr:rowOff>1</xdr:rowOff>
    </xdr:from>
    <xdr:to>
      <xdr:col>22</xdr:col>
      <xdr:colOff>527050</xdr:colOff>
      <xdr:row>62</xdr:row>
      <xdr:rowOff>57021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5F9D2403-FD29-CF7A-B1F6-A9B6D433B3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192000" y="7918451"/>
          <a:ext cx="5099050" cy="2819270"/>
        </a:xfrm>
        <a:prstGeom prst="rect">
          <a:avLst/>
        </a:prstGeom>
      </xdr:spPr>
    </xdr:pic>
    <xdr:clientData/>
  </xdr:twoCellAnchor>
  <xdr:twoCellAnchor editAs="oneCell">
    <xdr:from>
      <xdr:col>16</xdr:col>
      <xdr:colOff>25401</xdr:colOff>
      <xdr:row>64</xdr:row>
      <xdr:rowOff>152400</xdr:rowOff>
    </xdr:from>
    <xdr:to>
      <xdr:col>21</xdr:col>
      <xdr:colOff>38101</xdr:colOff>
      <xdr:row>77</xdr:row>
      <xdr:rowOff>84261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958978F-8EBA-CF6A-4387-36C8110247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2217401" y="11201400"/>
          <a:ext cx="3822700" cy="232581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9A27C-3C92-4EF0-8374-6BCF0EB24906}">
  <dimension ref="B3:Q84"/>
  <sheetViews>
    <sheetView tabSelected="1" workbookViewId="0"/>
  </sheetViews>
  <sheetFormatPr baseColWidth="10" defaultRowHeight="14.5" x14ac:dyDescent="0.35"/>
  <sheetData>
    <row r="3" spans="2:17" x14ac:dyDescent="0.35">
      <c r="B3">
        <v>1933</v>
      </c>
      <c r="C3">
        <f ca="1">RANDBETWEEN(100,450)</f>
        <v>223</v>
      </c>
      <c r="Q3" t="s">
        <v>0</v>
      </c>
    </row>
    <row r="4" spans="2:17" x14ac:dyDescent="0.35">
      <c r="B4">
        <v>1934</v>
      </c>
      <c r="C4">
        <f t="shared" ref="C4:C67" ca="1" si="0">RANDBETWEEN(100,450)</f>
        <v>342</v>
      </c>
    </row>
    <row r="5" spans="2:17" x14ac:dyDescent="0.35">
      <c r="B5">
        <v>1935</v>
      </c>
      <c r="C5">
        <f t="shared" ca="1" si="0"/>
        <v>421</v>
      </c>
      <c r="Q5" t="s">
        <v>2</v>
      </c>
    </row>
    <row r="6" spans="2:17" x14ac:dyDescent="0.35">
      <c r="B6">
        <v>1936</v>
      </c>
      <c r="C6">
        <f t="shared" ca="1" si="0"/>
        <v>348</v>
      </c>
      <c r="Q6" t="s">
        <v>14</v>
      </c>
    </row>
    <row r="7" spans="2:17" x14ac:dyDescent="0.35">
      <c r="B7">
        <v>1937</v>
      </c>
      <c r="C7">
        <f t="shared" ca="1" si="0"/>
        <v>236</v>
      </c>
    </row>
    <row r="8" spans="2:17" x14ac:dyDescent="0.35">
      <c r="B8">
        <v>1938</v>
      </c>
      <c r="C8">
        <f t="shared" ca="1" si="0"/>
        <v>394</v>
      </c>
      <c r="Q8" t="s">
        <v>1</v>
      </c>
    </row>
    <row r="9" spans="2:17" x14ac:dyDescent="0.35">
      <c r="B9">
        <v>1939</v>
      </c>
      <c r="C9">
        <f t="shared" ca="1" si="0"/>
        <v>292</v>
      </c>
    </row>
    <row r="10" spans="2:17" x14ac:dyDescent="0.35">
      <c r="B10">
        <v>1940</v>
      </c>
      <c r="C10">
        <f t="shared" ca="1" si="0"/>
        <v>234</v>
      </c>
    </row>
    <row r="11" spans="2:17" x14ac:dyDescent="0.35">
      <c r="B11">
        <v>1941</v>
      </c>
      <c r="C11">
        <f t="shared" ca="1" si="0"/>
        <v>130</v>
      </c>
    </row>
    <row r="12" spans="2:17" x14ac:dyDescent="0.35">
      <c r="B12">
        <v>1942</v>
      </c>
      <c r="C12">
        <f t="shared" ca="1" si="0"/>
        <v>354</v>
      </c>
    </row>
    <row r="13" spans="2:17" x14ac:dyDescent="0.35">
      <c r="B13">
        <v>1943</v>
      </c>
      <c r="C13">
        <f t="shared" ca="1" si="0"/>
        <v>191</v>
      </c>
    </row>
    <row r="14" spans="2:17" x14ac:dyDescent="0.35">
      <c r="B14">
        <v>1944</v>
      </c>
      <c r="C14">
        <f t="shared" ca="1" si="0"/>
        <v>279</v>
      </c>
    </row>
    <row r="15" spans="2:17" x14ac:dyDescent="0.35">
      <c r="B15">
        <v>1945</v>
      </c>
      <c r="C15">
        <f t="shared" ca="1" si="0"/>
        <v>364</v>
      </c>
    </row>
    <row r="16" spans="2:17" x14ac:dyDescent="0.35">
      <c r="B16">
        <v>1946</v>
      </c>
      <c r="C16">
        <f t="shared" ca="1" si="0"/>
        <v>376</v>
      </c>
    </row>
    <row r="17" spans="2:17" x14ac:dyDescent="0.35">
      <c r="B17">
        <v>1947</v>
      </c>
      <c r="C17">
        <f t="shared" ca="1" si="0"/>
        <v>386</v>
      </c>
    </row>
    <row r="18" spans="2:17" x14ac:dyDescent="0.35">
      <c r="B18">
        <v>1948</v>
      </c>
      <c r="C18">
        <f t="shared" ca="1" si="0"/>
        <v>407</v>
      </c>
    </row>
    <row r="19" spans="2:17" x14ac:dyDescent="0.35">
      <c r="B19">
        <v>1949</v>
      </c>
      <c r="C19">
        <f t="shared" ca="1" si="0"/>
        <v>242</v>
      </c>
    </row>
    <row r="20" spans="2:17" x14ac:dyDescent="0.35">
      <c r="B20">
        <v>1950</v>
      </c>
      <c r="C20">
        <f t="shared" ca="1" si="0"/>
        <v>330</v>
      </c>
    </row>
    <row r="21" spans="2:17" x14ac:dyDescent="0.35">
      <c r="B21">
        <v>1951</v>
      </c>
      <c r="C21">
        <f t="shared" ca="1" si="0"/>
        <v>133</v>
      </c>
    </row>
    <row r="22" spans="2:17" x14ac:dyDescent="0.35">
      <c r="B22">
        <v>1952</v>
      </c>
      <c r="C22">
        <f t="shared" ca="1" si="0"/>
        <v>411</v>
      </c>
    </row>
    <row r="23" spans="2:17" x14ac:dyDescent="0.35">
      <c r="B23">
        <v>1953</v>
      </c>
      <c r="C23">
        <f t="shared" ca="1" si="0"/>
        <v>375</v>
      </c>
    </row>
    <row r="24" spans="2:17" x14ac:dyDescent="0.35">
      <c r="B24">
        <v>1954</v>
      </c>
      <c r="C24">
        <f t="shared" ca="1" si="0"/>
        <v>135</v>
      </c>
    </row>
    <row r="25" spans="2:17" x14ac:dyDescent="0.35">
      <c r="B25">
        <v>1955</v>
      </c>
      <c r="C25">
        <f t="shared" ca="1" si="0"/>
        <v>206</v>
      </c>
    </row>
    <row r="26" spans="2:17" x14ac:dyDescent="0.35">
      <c r="B26">
        <v>1956</v>
      </c>
      <c r="C26">
        <f t="shared" ca="1" si="0"/>
        <v>291</v>
      </c>
    </row>
    <row r="27" spans="2:17" x14ac:dyDescent="0.35">
      <c r="B27">
        <v>1957</v>
      </c>
      <c r="C27">
        <f t="shared" ca="1" si="0"/>
        <v>391</v>
      </c>
    </row>
    <row r="28" spans="2:17" x14ac:dyDescent="0.35">
      <c r="B28">
        <v>1958</v>
      </c>
      <c r="C28">
        <f t="shared" ca="1" si="0"/>
        <v>302</v>
      </c>
    </row>
    <row r="29" spans="2:17" x14ac:dyDescent="0.35">
      <c r="B29">
        <v>1959</v>
      </c>
      <c r="C29">
        <f t="shared" ca="1" si="0"/>
        <v>292</v>
      </c>
    </row>
    <row r="30" spans="2:17" x14ac:dyDescent="0.35">
      <c r="B30">
        <v>1960</v>
      </c>
      <c r="C30">
        <f t="shared" ca="1" si="0"/>
        <v>196</v>
      </c>
      <c r="Q30" t="s">
        <v>16</v>
      </c>
    </row>
    <row r="31" spans="2:17" x14ac:dyDescent="0.35">
      <c r="B31">
        <v>1961</v>
      </c>
      <c r="C31">
        <f t="shared" ca="1" si="0"/>
        <v>277</v>
      </c>
    </row>
    <row r="32" spans="2:17" x14ac:dyDescent="0.35">
      <c r="B32">
        <v>1962</v>
      </c>
      <c r="C32">
        <f t="shared" ca="1" si="0"/>
        <v>145</v>
      </c>
      <c r="Q32" t="s">
        <v>15</v>
      </c>
    </row>
    <row r="33" spans="2:17" x14ac:dyDescent="0.35">
      <c r="B33">
        <v>1963</v>
      </c>
      <c r="C33">
        <f t="shared" ca="1" si="0"/>
        <v>279</v>
      </c>
      <c r="Q33" t="s">
        <v>3</v>
      </c>
    </row>
    <row r="34" spans="2:17" x14ac:dyDescent="0.35">
      <c r="B34">
        <v>1964</v>
      </c>
      <c r="C34">
        <f t="shared" ca="1" si="0"/>
        <v>259</v>
      </c>
      <c r="Q34" t="s">
        <v>4</v>
      </c>
    </row>
    <row r="35" spans="2:17" x14ac:dyDescent="0.35">
      <c r="B35">
        <v>1965</v>
      </c>
      <c r="C35">
        <f t="shared" ca="1" si="0"/>
        <v>140</v>
      </c>
    </row>
    <row r="36" spans="2:17" x14ac:dyDescent="0.35">
      <c r="B36">
        <v>1966</v>
      </c>
      <c r="C36">
        <f t="shared" ca="1" si="0"/>
        <v>347</v>
      </c>
      <c r="Q36" t="s">
        <v>5</v>
      </c>
    </row>
    <row r="37" spans="2:17" x14ac:dyDescent="0.35">
      <c r="B37">
        <v>1967</v>
      </c>
      <c r="C37">
        <f t="shared" ca="1" si="0"/>
        <v>167</v>
      </c>
      <c r="Q37" t="s">
        <v>6</v>
      </c>
    </row>
    <row r="38" spans="2:17" x14ac:dyDescent="0.35">
      <c r="B38">
        <v>1968</v>
      </c>
      <c r="C38">
        <f t="shared" ca="1" si="0"/>
        <v>132</v>
      </c>
      <c r="Q38" t="s">
        <v>7</v>
      </c>
    </row>
    <row r="39" spans="2:17" x14ac:dyDescent="0.35">
      <c r="B39">
        <v>1969</v>
      </c>
      <c r="C39">
        <f t="shared" ca="1" si="0"/>
        <v>229</v>
      </c>
      <c r="Q39" t="s">
        <v>8</v>
      </c>
    </row>
    <row r="40" spans="2:17" x14ac:dyDescent="0.35">
      <c r="B40">
        <v>1970</v>
      </c>
      <c r="C40">
        <f t="shared" ca="1" si="0"/>
        <v>226</v>
      </c>
    </row>
    <row r="41" spans="2:17" x14ac:dyDescent="0.35">
      <c r="B41">
        <v>1971</v>
      </c>
      <c r="C41">
        <f t="shared" ca="1" si="0"/>
        <v>174</v>
      </c>
      <c r="Q41" t="s">
        <v>17</v>
      </c>
    </row>
    <row r="42" spans="2:17" x14ac:dyDescent="0.35">
      <c r="B42">
        <v>1972</v>
      </c>
      <c r="C42">
        <f t="shared" ca="1" si="0"/>
        <v>278</v>
      </c>
    </row>
    <row r="43" spans="2:17" x14ac:dyDescent="0.35">
      <c r="B43">
        <v>1973</v>
      </c>
      <c r="C43">
        <f t="shared" ca="1" si="0"/>
        <v>136</v>
      </c>
      <c r="Q43" t="s">
        <v>9</v>
      </c>
    </row>
    <row r="44" spans="2:17" x14ac:dyDescent="0.35">
      <c r="B44">
        <v>1974</v>
      </c>
      <c r="C44">
        <f t="shared" ca="1" si="0"/>
        <v>336</v>
      </c>
      <c r="Q44" t="s">
        <v>12</v>
      </c>
    </row>
    <row r="45" spans="2:17" x14ac:dyDescent="0.35">
      <c r="B45">
        <v>1975</v>
      </c>
      <c r="C45">
        <f t="shared" ca="1" si="0"/>
        <v>180</v>
      </c>
      <c r="Q45" t="s">
        <v>10</v>
      </c>
    </row>
    <row r="46" spans="2:17" x14ac:dyDescent="0.35">
      <c r="B46">
        <v>1976</v>
      </c>
      <c r="C46">
        <f t="shared" ca="1" si="0"/>
        <v>245</v>
      </c>
      <c r="Q46" t="s">
        <v>11</v>
      </c>
    </row>
    <row r="47" spans="2:17" x14ac:dyDescent="0.35">
      <c r="B47">
        <v>1977</v>
      </c>
      <c r="C47">
        <f t="shared" ca="1" si="0"/>
        <v>329</v>
      </c>
    </row>
    <row r="48" spans="2:17" x14ac:dyDescent="0.35">
      <c r="B48">
        <v>1978</v>
      </c>
      <c r="C48">
        <f t="shared" ca="1" si="0"/>
        <v>166</v>
      </c>
    </row>
    <row r="49" spans="2:17" x14ac:dyDescent="0.35">
      <c r="B49">
        <v>1979</v>
      </c>
      <c r="C49">
        <f t="shared" ca="1" si="0"/>
        <v>187</v>
      </c>
    </row>
    <row r="50" spans="2:17" x14ac:dyDescent="0.35">
      <c r="B50">
        <v>1980</v>
      </c>
      <c r="C50">
        <f t="shared" ca="1" si="0"/>
        <v>283</v>
      </c>
    </row>
    <row r="51" spans="2:17" x14ac:dyDescent="0.35">
      <c r="B51">
        <v>1981</v>
      </c>
      <c r="C51">
        <f t="shared" ca="1" si="0"/>
        <v>318</v>
      </c>
    </row>
    <row r="52" spans="2:17" x14ac:dyDescent="0.35">
      <c r="B52">
        <v>1982</v>
      </c>
      <c r="C52">
        <f t="shared" ca="1" si="0"/>
        <v>132</v>
      </c>
    </row>
    <row r="53" spans="2:17" x14ac:dyDescent="0.35">
      <c r="B53">
        <v>1983</v>
      </c>
      <c r="C53">
        <f t="shared" ca="1" si="0"/>
        <v>156</v>
      </c>
    </row>
    <row r="54" spans="2:17" x14ac:dyDescent="0.35">
      <c r="B54">
        <v>1984</v>
      </c>
      <c r="C54">
        <f t="shared" ca="1" si="0"/>
        <v>274</v>
      </c>
    </row>
    <row r="55" spans="2:17" x14ac:dyDescent="0.35">
      <c r="B55">
        <v>1985</v>
      </c>
      <c r="C55">
        <f t="shared" ca="1" si="0"/>
        <v>190</v>
      </c>
    </row>
    <row r="56" spans="2:17" x14ac:dyDescent="0.35">
      <c r="B56">
        <v>1986</v>
      </c>
      <c r="C56">
        <f t="shared" ca="1" si="0"/>
        <v>441</v>
      </c>
    </row>
    <row r="57" spans="2:17" x14ac:dyDescent="0.35">
      <c r="B57">
        <v>1987</v>
      </c>
      <c r="C57">
        <f t="shared" ca="1" si="0"/>
        <v>293</v>
      </c>
    </row>
    <row r="58" spans="2:17" x14ac:dyDescent="0.35">
      <c r="B58">
        <v>1988</v>
      </c>
      <c r="C58">
        <f t="shared" ca="1" si="0"/>
        <v>370</v>
      </c>
    </row>
    <row r="59" spans="2:17" x14ac:dyDescent="0.35">
      <c r="B59">
        <v>1989</v>
      </c>
      <c r="C59">
        <f t="shared" ca="1" si="0"/>
        <v>237</v>
      </c>
    </row>
    <row r="60" spans="2:17" x14ac:dyDescent="0.35">
      <c r="B60">
        <v>1990</v>
      </c>
      <c r="C60">
        <f t="shared" ca="1" si="0"/>
        <v>140</v>
      </c>
    </row>
    <row r="61" spans="2:17" x14ac:dyDescent="0.35">
      <c r="B61">
        <v>1991</v>
      </c>
      <c r="C61">
        <f t="shared" ca="1" si="0"/>
        <v>416</v>
      </c>
    </row>
    <row r="62" spans="2:17" x14ac:dyDescent="0.35">
      <c r="B62">
        <v>1992</v>
      </c>
      <c r="C62">
        <f t="shared" ca="1" si="0"/>
        <v>110</v>
      </c>
    </row>
    <row r="63" spans="2:17" x14ac:dyDescent="0.35">
      <c r="B63">
        <v>1993</v>
      </c>
      <c r="C63">
        <f t="shared" ca="1" si="0"/>
        <v>320</v>
      </c>
    </row>
    <row r="64" spans="2:17" x14ac:dyDescent="0.35">
      <c r="B64">
        <v>1994</v>
      </c>
      <c r="C64">
        <f t="shared" ca="1" si="0"/>
        <v>233</v>
      </c>
      <c r="Q64" t="s">
        <v>13</v>
      </c>
    </row>
    <row r="65" spans="2:17" x14ac:dyDescent="0.35">
      <c r="B65">
        <v>1995</v>
      </c>
      <c r="C65">
        <f t="shared" ca="1" si="0"/>
        <v>230</v>
      </c>
    </row>
    <row r="66" spans="2:17" x14ac:dyDescent="0.35">
      <c r="B66">
        <v>1996</v>
      </c>
      <c r="C66">
        <f t="shared" ca="1" si="0"/>
        <v>363</v>
      </c>
    </row>
    <row r="67" spans="2:17" x14ac:dyDescent="0.35">
      <c r="B67">
        <v>1997</v>
      </c>
      <c r="C67">
        <f t="shared" ca="1" si="0"/>
        <v>242</v>
      </c>
    </row>
    <row r="68" spans="2:17" x14ac:dyDescent="0.35">
      <c r="B68">
        <v>1998</v>
      </c>
      <c r="C68">
        <f t="shared" ref="C68:C80" ca="1" si="1">RANDBETWEEN(100,450)</f>
        <v>152</v>
      </c>
    </row>
    <row r="69" spans="2:17" x14ac:dyDescent="0.35">
      <c r="B69">
        <v>1999</v>
      </c>
      <c r="C69">
        <f t="shared" ca="1" si="1"/>
        <v>173</v>
      </c>
    </row>
    <row r="70" spans="2:17" x14ac:dyDescent="0.35">
      <c r="B70">
        <v>2000</v>
      </c>
      <c r="C70">
        <f t="shared" ca="1" si="1"/>
        <v>447</v>
      </c>
    </row>
    <row r="71" spans="2:17" x14ac:dyDescent="0.35">
      <c r="B71">
        <v>2001</v>
      </c>
      <c r="C71">
        <f t="shared" ca="1" si="1"/>
        <v>133</v>
      </c>
    </row>
    <row r="72" spans="2:17" x14ac:dyDescent="0.35">
      <c r="B72">
        <v>2002</v>
      </c>
      <c r="C72">
        <f t="shared" ca="1" si="1"/>
        <v>148</v>
      </c>
    </row>
    <row r="73" spans="2:17" x14ac:dyDescent="0.35">
      <c r="B73">
        <v>2003</v>
      </c>
      <c r="C73">
        <f t="shared" ca="1" si="1"/>
        <v>252</v>
      </c>
    </row>
    <row r="74" spans="2:17" x14ac:dyDescent="0.35">
      <c r="B74">
        <v>2004</v>
      </c>
      <c r="C74">
        <f t="shared" ca="1" si="1"/>
        <v>416</v>
      </c>
    </row>
    <row r="75" spans="2:17" x14ac:dyDescent="0.35">
      <c r="B75">
        <v>2005</v>
      </c>
      <c r="C75">
        <f t="shared" ca="1" si="1"/>
        <v>182</v>
      </c>
    </row>
    <row r="76" spans="2:17" x14ac:dyDescent="0.35">
      <c r="B76">
        <v>2006</v>
      </c>
      <c r="C76">
        <f t="shared" ca="1" si="1"/>
        <v>190</v>
      </c>
    </row>
    <row r="77" spans="2:17" x14ac:dyDescent="0.35">
      <c r="B77">
        <v>2007</v>
      </c>
      <c r="C77">
        <f t="shared" ca="1" si="1"/>
        <v>138</v>
      </c>
    </row>
    <row r="78" spans="2:17" x14ac:dyDescent="0.35">
      <c r="B78">
        <v>2008</v>
      </c>
      <c r="C78">
        <f t="shared" ca="1" si="1"/>
        <v>426</v>
      </c>
    </row>
    <row r="79" spans="2:17" x14ac:dyDescent="0.35">
      <c r="B79">
        <v>2009</v>
      </c>
      <c r="C79">
        <f t="shared" ca="1" si="1"/>
        <v>437</v>
      </c>
      <c r="Q79" t="s">
        <v>18</v>
      </c>
    </row>
    <row r="80" spans="2:17" x14ac:dyDescent="0.35">
      <c r="B80">
        <v>2010</v>
      </c>
      <c r="C80">
        <f t="shared" ca="1" si="1"/>
        <v>138</v>
      </c>
      <c r="Q80" t="s">
        <v>19</v>
      </c>
    </row>
    <row r="82" spans="17:17" x14ac:dyDescent="0.35">
      <c r="Q82" t="s">
        <v>21</v>
      </c>
    </row>
    <row r="84" spans="17:17" x14ac:dyDescent="0.35">
      <c r="Q84" t="s">
        <v>20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PlageA</vt:lpstr>
      <vt:lpstr>PlageB</vt:lpstr>
      <vt:lpstr>PlageC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COURREGES</dc:creator>
  <cp:lastModifiedBy>AL COURREGES</cp:lastModifiedBy>
  <dcterms:created xsi:type="dcterms:W3CDTF">2024-01-18T05:45:38Z</dcterms:created>
  <dcterms:modified xsi:type="dcterms:W3CDTF">2024-01-18T06:35:38Z</dcterms:modified>
</cp:coreProperties>
</file>