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8B617C71-E379-419B-BDCB-E226CC619406}" xr6:coauthVersionLast="47" xr6:coauthVersionMax="47" xr10:uidLastSave="{00000000-0000-0000-0000-000000000000}"/>
  <bookViews>
    <workbookView xWindow="-110" yWindow="-110" windowWidth="38620" windowHeight="21820" activeTab="1" xr2:uid="{00000000-000D-0000-FFFF-FFFF00000000}"/>
  </bookViews>
  <sheets>
    <sheet name="Feuil1" sheetId="1" r:id="rId1"/>
    <sheet name="Feuil2" sheetId="2" r:id="rId2"/>
  </sheets>
  <definedNames>
    <definedName name="Accepté">OFFSET(Noms,,2)</definedName>
    <definedName name="Noms">OFFSET(Feuil1!$A$2,,,COUNTA(Feuil1!$A$2:$A$1000),1)</definedName>
    <definedName name="Prénoms">OFFSET(Noms,,1)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16" i="2" a="1"/>
  <c r="A16" i="2" s="1"/>
  <c r="A17" i="2" a="1"/>
  <c r="A17" i="2" s="1"/>
  <c r="A18" i="2" a="1"/>
  <c r="A18" i="2" s="1"/>
  <c r="A19" i="2" a="1"/>
  <c r="A19" i="2" s="1"/>
  <c r="A20" i="2" a="1"/>
  <c r="A20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2" i="2" a="1"/>
  <c r="B2" i="2" s="1"/>
  <c r="A3" i="2" a="1"/>
  <c r="A3" i="2" s="1"/>
  <c r="A4" i="2" a="1"/>
  <c r="A4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  <c r="A2" i="2" a="1"/>
  <c r="A2" i="2" s="1"/>
</calcChain>
</file>

<file path=xl/sharedStrings.xml><?xml version="1.0" encoding="utf-8"?>
<sst xmlns="http://schemas.openxmlformats.org/spreadsheetml/2006/main" count="47" uniqueCount="20">
  <si>
    <t>Nom</t>
  </si>
  <si>
    <t>Prénom</t>
  </si>
  <si>
    <t>Accepté</t>
  </si>
  <si>
    <t>A</t>
  </si>
  <si>
    <t>B</t>
  </si>
  <si>
    <t>XX</t>
  </si>
  <si>
    <t>DD</t>
  </si>
  <si>
    <t>FT</t>
  </si>
  <si>
    <t>AZ</t>
  </si>
  <si>
    <t>AS</t>
  </si>
  <si>
    <t>DR</t>
  </si>
  <si>
    <t>GG</t>
  </si>
  <si>
    <t>UH</t>
  </si>
  <si>
    <t>TT</t>
  </si>
  <si>
    <t>JJJ</t>
  </si>
  <si>
    <t>KK</t>
  </si>
  <si>
    <t>FFFD</t>
  </si>
  <si>
    <t>VVG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</si>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</sst>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workbookViewId="0"/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5</v>
      </c>
      <c r="C2" t="s">
        <v>18</v>
      </c>
    </row>
    <row r="3" spans="1:3" x14ac:dyDescent="0.35">
      <c r="A3" t="s">
        <v>4</v>
      </c>
      <c r="B3" t="s">
        <v>6</v>
      </c>
      <c r="C3" t="s">
        <v>19</v>
      </c>
    </row>
    <row r="4" spans="1:3" x14ac:dyDescent="0.35">
      <c r="A4" t="s">
        <v>3</v>
      </c>
      <c r="B4" t="s">
        <v>8</v>
      </c>
      <c r="C4" t="s">
        <v>18</v>
      </c>
    </row>
    <row r="5" spans="1:3" x14ac:dyDescent="0.35">
      <c r="A5" t="s">
        <v>4</v>
      </c>
      <c r="B5" t="s">
        <v>9</v>
      </c>
      <c r="C5" t="s">
        <v>18</v>
      </c>
    </row>
    <row r="6" spans="1:3" x14ac:dyDescent="0.35">
      <c r="A6" t="s">
        <v>3</v>
      </c>
      <c r="B6" t="s">
        <v>10</v>
      </c>
      <c r="C6" t="s">
        <v>19</v>
      </c>
    </row>
    <row r="7" spans="1:3" x14ac:dyDescent="0.35">
      <c r="A7" t="s">
        <v>4</v>
      </c>
      <c r="B7" t="s">
        <v>7</v>
      </c>
      <c r="C7" t="s">
        <v>19</v>
      </c>
    </row>
    <row r="8" spans="1:3" x14ac:dyDescent="0.35">
      <c r="A8" t="s">
        <v>3</v>
      </c>
      <c r="B8" t="s">
        <v>9</v>
      </c>
      <c r="C8" t="s">
        <v>18</v>
      </c>
    </row>
    <row r="9" spans="1:3" x14ac:dyDescent="0.35">
      <c r="A9" t="s">
        <v>4</v>
      </c>
      <c r="B9" t="s">
        <v>11</v>
      </c>
      <c r="C9" t="s">
        <v>18</v>
      </c>
    </row>
    <row r="10" spans="1:3" x14ac:dyDescent="0.35">
      <c r="A10" t="s">
        <v>3</v>
      </c>
      <c r="B10" t="s">
        <v>12</v>
      </c>
      <c r="C10" t="s">
        <v>18</v>
      </c>
    </row>
    <row r="11" spans="1:3" x14ac:dyDescent="0.35">
      <c r="A11" t="s">
        <v>4</v>
      </c>
      <c r="B11" t="s">
        <v>13</v>
      </c>
      <c r="C11" t="s">
        <v>19</v>
      </c>
    </row>
    <row r="12" spans="1:3" x14ac:dyDescent="0.35">
      <c r="A12" t="s">
        <v>3</v>
      </c>
      <c r="B12" t="s">
        <v>14</v>
      </c>
      <c r="C12" t="s">
        <v>19</v>
      </c>
    </row>
    <row r="13" spans="1:3" x14ac:dyDescent="0.35">
      <c r="A13" t="s">
        <v>4</v>
      </c>
      <c r="B13" t="s">
        <v>15</v>
      </c>
      <c r="C13" t="s">
        <v>18</v>
      </c>
    </row>
    <row r="14" spans="1:3" x14ac:dyDescent="0.35">
      <c r="A14" t="s">
        <v>3</v>
      </c>
      <c r="B14" t="s">
        <v>16</v>
      </c>
      <c r="C14" t="s">
        <v>18</v>
      </c>
    </row>
    <row r="15" spans="1:3" x14ac:dyDescent="0.35">
      <c r="A15" t="s">
        <v>4</v>
      </c>
      <c r="B15" t="s">
        <v>17</v>
      </c>
      <c r="C1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0"/>
  <sheetViews>
    <sheetView tabSelected="1" workbookViewId="0"/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tr">
        <f t="array" aca="1" ref="A2" ca="1">IFERROR(INDEX(Noms,SMALL(IF((Accepté="OUI"),ROW(Noms),""),ROWS($A$1:A1))-1),"")</f>
        <v>A</v>
      </c>
      <c r="B2" t="str">
        <f t="array" aca="1" ref="B2" ca="1">IFERROR(INDEX(Prénoms,SMALL(IF((Accepté="OUI"),ROW(Prénoms),""),ROWS($B$1:B1))-1),"")</f>
        <v>XX</v>
      </c>
    </row>
    <row r="3" spans="1:2" x14ac:dyDescent="0.35">
      <c r="A3" t="str">
        <f t="array" aca="1" ref="A3" ca="1">IFERROR(INDEX(Noms,SMALL(IF((Accepté="OUI"),ROW(Noms),""),ROWS($A$1:A2))-1),"")</f>
        <v>A</v>
      </c>
      <c r="B3" t="str">
        <f t="array" aca="1" ref="B3" ca="1">IFERROR(INDEX(Prénoms,SMALL(IF((Accepté="OUI"),ROW(Prénoms),""),ROWS($B$1:B2))-1),"")</f>
        <v>AZ</v>
      </c>
    </row>
    <row r="4" spans="1:2" x14ac:dyDescent="0.35">
      <c r="A4" t="str">
        <f t="array" aca="1" ref="A4" ca="1">IFERROR(INDEX(Noms,SMALL(IF((Accepté="OUI"),ROW(Noms),""),ROWS($A$1:A3))-1),"")</f>
        <v>B</v>
      </c>
      <c r="B4" t="str">
        <f t="array" aca="1" ref="B4" ca="1">IFERROR(INDEX(Prénoms,SMALL(IF((Accepté="OUI"),ROW(Prénoms),""),ROWS($B$1:B3))-1),"")</f>
        <v>AS</v>
      </c>
    </row>
    <row r="5" spans="1:2" x14ac:dyDescent="0.35">
      <c r="A5" t="str">
        <f t="array" aca="1" ref="A5" ca="1">IFERROR(INDEX(Noms,SMALL(IF((Accepté="OUI"),ROW(Noms),""),ROWS($A$1:A4))-1),"")</f>
        <v>A</v>
      </c>
      <c r="B5" t="str">
        <f t="array" aca="1" ref="B5" ca="1">IFERROR(INDEX(Prénoms,SMALL(IF((Accepté="OUI"),ROW(Prénoms),""),ROWS($B$1:B4))-1),"")</f>
        <v>AS</v>
      </c>
    </row>
    <row r="6" spans="1:2" x14ac:dyDescent="0.35">
      <c r="A6" t="str">
        <f t="array" aca="1" ref="A6" ca="1">IFERROR(INDEX(Noms,SMALL(IF((Accepté="OUI"),ROW(Noms),""),ROWS($A$1:A5))-1),"")</f>
        <v>B</v>
      </c>
      <c r="B6" t="str">
        <f t="array" aca="1" ref="B6" ca="1">IFERROR(INDEX(Prénoms,SMALL(IF((Accepté="OUI"),ROW(Prénoms),""),ROWS($B$1:B5))-1),"")</f>
        <v>GG</v>
      </c>
    </row>
    <row r="7" spans="1:2" x14ac:dyDescent="0.35">
      <c r="A7" t="str">
        <f t="array" aca="1" ref="A7" ca="1">IFERROR(INDEX(Noms,SMALL(IF((Accepté="OUI"),ROW(Noms),""),ROWS($A$1:A6))-1),"")</f>
        <v>A</v>
      </c>
      <c r="B7" t="str">
        <f t="array" aca="1" ref="B7" ca="1">IFERROR(INDEX(Prénoms,SMALL(IF((Accepté="OUI"),ROW(Prénoms),""),ROWS($B$1:B6))-1),"")</f>
        <v>UH</v>
      </c>
    </row>
    <row r="8" spans="1:2" x14ac:dyDescent="0.35">
      <c r="A8" t="str">
        <f t="array" aca="1" ref="A8" ca="1">IFERROR(INDEX(Noms,SMALL(IF((Accepté="OUI"),ROW(Noms),""),ROWS($A$1:A7))-1),"")</f>
        <v>B</v>
      </c>
      <c r="B8" t="str">
        <f t="array" aca="1" ref="B8" ca="1">IFERROR(INDEX(Prénoms,SMALL(IF((Accepté="OUI"),ROW(Prénoms),""),ROWS($B$1:B7))-1),"")</f>
        <v>KK</v>
      </c>
    </row>
    <row r="9" spans="1:2" x14ac:dyDescent="0.35">
      <c r="A9" t="str">
        <f t="array" aca="1" ref="A9" ca="1">IFERROR(INDEX(Noms,SMALL(IF((Accepté="OUI"),ROW(Noms),""),ROWS($A$1:A8))-1),"")</f>
        <v>A</v>
      </c>
      <c r="B9" t="str">
        <f t="array" aca="1" ref="B9" ca="1">IFERROR(INDEX(Prénoms,SMALL(IF((Accepté="OUI"),ROW(Prénoms),""),ROWS($B$1:B8))-1),"")</f>
        <v>FFFD</v>
      </c>
    </row>
    <row r="10" spans="1:2" x14ac:dyDescent="0.35">
      <c r="A10" t="str">
        <f t="array" aca="1" ref="A10" ca="1">IFERROR(INDEX(Noms,SMALL(IF((Accepté="OUI"),ROW(Noms),""),ROWS($A$1:A9))-1),"")</f>
        <v>B</v>
      </c>
      <c r="B10" t="str">
        <f t="array" aca="1" ref="B10" ca="1">IFERROR(INDEX(Prénoms,SMALL(IF((Accepté="OUI"),ROW(Prénoms),""),ROWS($B$1:B9))-1),"")</f>
        <v>VVG</v>
      </c>
    </row>
    <row r="11" spans="1:2" x14ac:dyDescent="0.35">
      <c r="A11" t="str">
        <f t="array" aca="1" ref="A11" ca="1">IFERROR(INDEX(Noms,SMALL(IF((Accepté="OUI"),ROW(Noms),""),ROWS($A$1:A10))-1),"")</f>
        <v/>
      </c>
      <c r="B11" t="str">
        <f t="array" aca="1" ref="B11" ca="1">IFERROR(INDEX(Prénoms,SMALL(IF((Accepté="OUI"),ROW(Prénoms),""),ROWS($B$1:B10))-1),"")</f>
        <v/>
      </c>
    </row>
    <row r="12" spans="1:2" x14ac:dyDescent="0.35">
      <c r="A12" t="str">
        <f t="array" aca="1" ref="A12" ca="1">IFERROR(INDEX(Noms,SMALL(IF((Accepté="OUI"),ROW(Noms),""),ROWS($A$1:A11))-1),"")</f>
        <v/>
      </c>
      <c r="B12" t="str">
        <f t="array" aca="1" ref="B12" ca="1">IFERROR(INDEX(Prénoms,SMALL(IF((Accepté="OUI"),ROW(Prénoms),""),ROWS($B$1:B11))-1),"")</f>
        <v/>
      </c>
    </row>
    <row r="13" spans="1:2" x14ac:dyDescent="0.35">
      <c r="A13" t="str">
        <f t="array" aca="1" ref="A13" ca="1">IFERROR(INDEX(Noms,SMALL(IF((Accepté="OUI"),ROW(Noms),""),ROWS($A$1:A12))-1),"")</f>
        <v/>
      </c>
      <c r="B13" t="str">
        <f t="array" aca="1" ref="B13" ca="1">IFERROR(INDEX(Prénoms,SMALL(IF((Accepté="OUI"),ROW(Prénoms),""),ROWS($B$1:B12))-1),"")</f>
        <v/>
      </c>
    </row>
    <row r="14" spans="1:2" x14ac:dyDescent="0.35">
      <c r="A14" t="str">
        <f t="array" aca="1" ref="A14" ca="1">IFERROR(INDEX(Noms,SMALL(IF((Accepté="OUI"),ROW(Noms),""),ROWS($A$1:A13))-1),"")</f>
        <v/>
      </c>
      <c r="B14" t="str">
        <f t="array" aca="1" ref="B14" ca="1">IFERROR(INDEX(Prénoms,SMALL(IF((Accepté="OUI"),ROW(Prénoms),""),ROWS($B$1:B13))-1),"")</f>
        <v/>
      </c>
    </row>
    <row r="15" spans="1:2" x14ac:dyDescent="0.35">
      <c r="A15" t="str">
        <f t="array" aca="1" ref="A15" ca="1">IFERROR(INDEX(Noms,SMALL(IF((Accepté="OUI"),ROW(Noms),""),ROWS($A$1:A14))-1),"")</f>
        <v/>
      </c>
      <c r="B15" t="str">
        <f t="array" aca="1" ref="B15" ca="1">IFERROR(INDEX(Prénoms,SMALL(IF((Accepté="OUI"),ROW(Prénoms),""),ROWS($B$1:B14))-1),"")</f>
        <v/>
      </c>
    </row>
    <row r="16" spans="1:2" x14ac:dyDescent="0.35">
      <c r="A16" t="str">
        <f t="array" aca="1" ref="A16" ca="1">IFERROR(INDEX(Noms,SMALL(IF((Accepté="OUI"),ROW(Noms),""),ROWS($A$1:A15))-1),"")</f>
        <v/>
      </c>
      <c r="B16" t="str">
        <f t="array" aca="1" ref="B16" ca="1">IFERROR(INDEX(Prénoms,SMALL(IF((Accepté="OUI"),ROW(Prénoms),""),ROWS($B$1:B15))-1),"")</f>
        <v/>
      </c>
    </row>
    <row r="17" spans="1:2" x14ac:dyDescent="0.35">
      <c r="A17" t="str">
        <f t="array" aca="1" ref="A17" ca="1">IFERROR(INDEX(Noms,SMALL(IF((Accepté="OUI"),ROW(Noms),""),ROWS($A$1:A16))-1),"")</f>
        <v/>
      </c>
      <c r="B17" t="str">
        <f t="array" aca="1" ref="B17" ca="1">IFERROR(INDEX(Prénoms,SMALL(IF((Accepté="OUI"),ROW(Prénoms),""),ROWS($B$1:B16))-1),"")</f>
        <v/>
      </c>
    </row>
    <row r="18" spans="1:2" x14ac:dyDescent="0.35">
      <c r="A18" t="str">
        <f t="array" aca="1" ref="A18" ca="1">IFERROR(INDEX(Noms,SMALL(IF((Accepté="OUI"),ROW(Noms),""),ROWS($A$1:A17))-1),"")</f>
        <v/>
      </c>
      <c r="B18" t="str">
        <f t="array" aca="1" ref="B18" ca="1">IFERROR(INDEX(Prénoms,SMALL(IF((Accepté="OUI"),ROW(Prénoms),""),ROWS($B$1:B17))-1),"")</f>
        <v/>
      </c>
    </row>
    <row r="19" spans="1:2" x14ac:dyDescent="0.35">
      <c r="A19" t="str">
        <f t="array" aca="1" ref="A19" ca="1">IFERROR(INDEX(Noms,SMALL(IF((Accepté="OUI"),ROW(Noms),""),ROWS($A$1:A18))-1),"")</f>
        <v/>
      </c>
      <c r="B19" t="str">
        <f t="array" aca="1" ref="B19" ca="1">IFERROR(INDEX(Prénoms,SMALL(IF((Accepté="OUI"),ROW(Prénoms),""),ROWS($B$1:B18))-1),"")</f>
        <v/>
      </c>
    </row>
    <row r="20" spans="1:2" x14ac:dyDescent="0.35">
      <c r="A20" t="str">
        <f t="array" aca="1" ref="A20" ca="1">IFERROR(INDEX(Noms,SMALL(IF((Accepté="OUI"),ROW(Noms),""),ROWS($A$1:A19))-1),"")</f>
        <v/>
      </c>
      <c r="B20" t="str">
        <f t="array" aca="1" ref="B20" ca="1">IFERROR(INDEX(Prénoms,SMALL(IF((Accepté="OUI"),ROW(Prénoms),""),ROWS($B$1:B19))-1),"")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ORPEA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PARMENTELAT</dc:creator>
  <cp:lastModifiedBy>AL COURREGES</cp:lastModifiedBy>
  <dcterms:created xsi:type="dcterms:W3CDTF">2024-01-04T11:21:35Z</dcterms:created>
  <dcterms:modified xsi:type="dcterms:W3CDTF">2024-01-04T13:14:21Z</dcterms:modified>
</cp:coreProperties>
</file>