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E90CC217-37CF-4809-863F-96C498053BA4}" xr6:coauthVersionLast="47" xr6:coauthVersionMax="47" xr10:uidLastSave="{00000000-0000-0000-0000-000000000000}"/>
  <bookViews>
    <workbookView xWindow="-110" yWindow="-110" windowWidth="38620" windowHeight="21820" xr2:uid="{49C9576E-AB98-4214-8913-F4C2688FD4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<sst xmlns="http://schemas.openxmlformats.org/spreadsheetml/2006/main" count="31" uniqueCount="19">
  <si>
    <t>Pommes</t>
  </si>
  <si>
    <t>Pêches</t>
  </si>
  <si>
    <t>Poires</t>
  </si>
  <si>
    <t>Abricots</t>
  </si>
  <si>
    <t>&lt;==</t>
  </si>
  <si>
    <t>Le décalage dans les données permet de créer un espace entre chaque fruits</t>
  </si>
  <si>
    <t>Attention au décalage de données qui permet de positionner la série au dessus du fruit</t>
  </si>
  <si>
    <t>Bonjour, deux graphiques</t>
  </si>
  <si>
    <t>AL 22</t>
  </si>
  <si>
    <t>Séries en gris clair seulement !!</t>
  </si>
  <si>
    <t>Units 2022</t>
  </si>
  <si>
    <t>Units 2023</t>
  </si>
  <si>
    <t>Units 2024</t>
  </si>
  <si>
    <t>entre les fruits (plus pour le fun, pas obligatoire) - Ajout des étiquettes de données.</t>
  </si>
  <si>
    <t>Séries en gris clair - Données estimées car pas de classeur...</t>
  </si>
  <si>
    <t>Pour le deuxième graphique (ici, dessous) - Série servant à tracer les lignes verticales (barres d'erreur)</t>
  </si>
  <si>
    <r>
      <t>Ces séries sont en "</t>
    </r>
    <r>
      <rPr>
        <b/>
        <sz val="11"/>
        <color theme="1"/>
        <rFont val="Calibri"/>
        <family val="2"/>
        <scheme val="minor"/>
      </rPr>
      <t>Histogramme groupé</t>
    </r>
    <r>
      <rPr>
        <sz val="11"/>
        <color theme="1"/>
        <rFont val="Calibri"/>
        <family val="2"/>
        <scheme val="minor"/>
      </rPr>
      <t xml:space="preserve">" classique - 3 séries en </t>
    </r>
    <r>
      <rPr>
        <b/>
        <sz val="11"/>
        <color theme="1"/>
        <rFont val="Calibri"/>
        <family val="2"/>
        <scheme val="minor"/>
      </rPr>
      <t>axe secondaire</t>
    </r>
  </si>
  <si>
    <r>
      <t>Ces séries sont en "</t>
    </r>
    <r>
      <rPr>
        <b/>
        <sz val="11"/>
        <color theme="1"/>
        <rFont val="Calibri"/>
        <family val="2"/>
        <scheme val="minor"/>
      </rPr>
      <t>Courbe</t>
    </r>
    <r>
      <rPr>
        <sz val="11"/>
        <color theme="1"/>
        <rFont val="Calibri"/>
        <family val="2"/>
        <scheme val="minor"/>
      </rPr>
      <t xml:space="preserve">" - 4 séries en </t>
    </r>
    <r>
      <rPr>
        <b/>
        <sz val="11"/>
        <color theme="1"/>
        <rFont val="Calibri"/>
        <family val="2"/>
        <scheme val="minor"/>
      </rPr>
      <t>axe principal</t>
    </r>
  </si>
  <si>
    <t>Cet axe sert à  "caler" les étiquettes de données (fruits) sur une "échelle" (sans nom, sans couleur)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</si>
</sst>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right" indent="1"/>
    </xf>
    <xf numFmtId="0" fontId="2" fillId="0" borderId="0" xfId="0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580927384077"/>
          <c:y val="0.10714548802946594"/>
          <c:w val="0.81617147856517935"/>
          <c:h val="0.7114540102376707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Units 2022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Feuil1!$C$1:$O$4</c:f>
              <c:multiLvlStrCache>
                <c:ptCount val="13"/>
                <c:lvl>
                  <c:pt idx="1">
                    <c:v>3800</c:v>
                  </c:pt>
                  <c:pt idx="5">
                    <c:v>32000</c:v>
                  </c:pt>
                  <c:pt idx="9">
                    <c:v>11800</c:v>
                  </c:pt>
                </c:lvl>
                <c:lvl>
                  <c:pt idx="0">
                    <c:v>5000</c:v>
                  </c:pt>
                  <c:pt idx="4">
                    <c:v>35000</c:v>
                  </c:pt>
                  <c:pt idx="8">
                    <c:v>12200</c:v>
                  </c:pt>
                  <c:pt idx="12">
                    <c:v>39500</c:v>
                  </c:pt>
                </c:lvl>
                <c:lvl>
                  <c:pt idx="3">
                    <c:v>38000</c:v>
                  </c:pt>
                  <c:pt idx="7">
                    <c:v>11200</c:v>
                  </c:pt>
                  <c:pt idx="11">
                    <c:v>38000</c:v>
                  </c:pt>
                </c:lvl>
                <c:lvl>
                  <c:pt idx="0">
                    <c:v>Pommes</c:v>
                  </c:pt>
                  <c:pt idx="4">
                    <c:v>Pêches</c:v>
                  </c:pt>
                  <c:pt idx="8">
                    <c:v>Poires</c:v>
                  </c:pt>
                  <c:pt idx="12">
                    <c:v>Abricots</c:v>
                  </c:pt>
                </c:lvl>
              </c:multiLvlStrCache>
            </c:multiLvlStrRef>
          </c:cat>
          <c:val>
            <c:numRef>
              <c:f>Feuil1!$B$2:$Q$2</c:f>
              <c:numCache>
                <c:formatCode>General</c:formatCode>
                <c:ptCount val="16"/>
                <c:pt idx="4">
                  <c:v>38000</c:v>
                </c:pt>
                <c:pt idx="8">
                  <c:v>11200</c:v>
                </c:pt>
                <c:pt idx="12">
                  <c:v>38000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9D3-414D-AEE5-0E0FD5199708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Units 2023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multiLvlStrRef>
              <c:f>Feuil1!$C$1:$O$4</c:f>
              <c:multiLvlStrCache>
                <c:ptCount val="13"/>
                <c:lvl>
                  <c:pt idx="1">
                    <c:v>3800</c:v>
                  </c:pt>
                  <c:pt idx="5">
                    <c:v>32000</c:v>
                  </c:pt>
                  <c:pt idx="9">
                    <c:v>11800</c:v>
                  </c:pt>
                </c:lvl>
                <c:lvl>
                  <c:pt idx="0">
                    <c:v>5000</c:v>
                  </c:pt>
                  <c:pt idx="4">
                    <c:v>35000</c:v>
                  </c:pt>
                  <c:pt idx="8">
                    <c:v>12200</c:v>
                  </c:pt>
                  <c:pt idx="12">
                    <c:v>39500</c:v>
                  </c:pt>
                </c:lvl>
                <c:lvl>
                  <c:pt idx="3">
                    <c:v>38000</c:v>
                  </c:pt>
                  <c:pt idx="7">
                    <c:v>11200</c:v>
                  </c:pt>
                  <c:pt idx="11">
                    <c:v>38000</c:v>
                  </c:pt>
                </c:lvl>
                <c:lvl>
                  <c:pt idx="0">
                    <c:v>Pommes</c:v>
                  </c:pt>
                  <c:pt idx="4">
                    <c:v>Pêches</c:v>
                  </c:pt>
                  <c:pt idx="8">
                    <c:v>Poires</c:v>
                  </c:pt>
                  <c:pt idx="12">
                    <c:v>Abricots</c:v>
                  </c:pt>
                </c:lvl>
              </c:multiLvlStrCache>
            </c:multiLvlStrRef>
          </c:cat>
          <c:val>
            <c:numRef>
              <c:f>Feuil1!$B$3:$Q$3</c:f>
              <c:numCache>
                <c:formatCode>General</c:formatCode>
                <c:ptCount val="16"/>
                <c:pt idx="1">
                  <c:v>5000</c:v>
                </c:pt>
                <c:pt idx="5">
                  <c:v>35000</c:v>
                </c:pt>
                <c:pt idx="9">
                  <c:v>12200</c:v>
                </c:pt>
                <c:pt idx="13">
                  <c:v>39500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9D3-414D-AEE5-0E0FD5199708}"/>
            </c:ext>
          </c:extLst>
        </c:ser>
        <c:ser>
          <c:idx val="3"/>
          <c:order val="2"/>
          <c:tx>
            <c:strRef>
              <c:f>Feuil1!$A$4</c:f>
              <c:strCache>
                <c:ptCount val="1"/>
                <c:pt idx="0">
                  <c:v>Units 2024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cat>
            <c:multiLvlStrRef>
              <c:f>Feuil1!$C$1:$O$4</c:f>
              <c:multiLvlStrCache>
                <c:ptCount val="13"/>
                <c:lvl>
                  <c:pt idx="1">
                    <c:v>3800</c:v>
                  </c:pt>
                  <c:pt idx="5">
                    <c:v>32000</c:v>
                  </c:pt>
                  <c:pt idx="9">
                    <c:v>11800</c:v>
                  </c:pt>
                </c:lvl>
                <c:lvl>
                  <c:pt idx="0">
                    <c:v>5000</c:v>
                  </c:pt>
                  <c:pt idx="4">
                    <c:v>35000</c:v>
                  </c:pt>
                  <c:pt idx="8">
                    <c:v>12200</c:v>
                  </c:pt>
                  <c:pt idx="12">
                    <c:v>39500</c:v>
                  </c:pt>
                </c:lvl>
                <c:lvl>
                  <c:pt idx="3">
                    <c:v>38000</c:v>
                  </c:pt>
                  <c:pt idx="7">
                    <c:v>11200</c:v>
                  </c:pt>
                  <c:pt idx="11">
                    <c:v>38000</c:v>
                  </c:pt>
                </c:lvl>
                <c:lvl>
                  <c:pt idx="0">
                    <c:v>Pommes</c:v>
                  </c:pt>
                  <c:pt idx="4">
                    <c:v>Pêches</c:v>
                  </c:pt>
                  <c:pt idx="8">
                    <c:v>Poires</c:v>
                  </c:pt>
                  <c:pt idx="12">
                    <c:v>Abricots</c:v>
                  </c:pt>
                </c:lvl>
              </c:multiLvlStrCache>
            </c:multiLvlStrRef>
          </c:cat>
          <c:val>
            <c:numRef>
              <c:f>Feuil1!$B$4:$Q$4</c:f>
              <c:numCache>
                <c:formatCode>General</c:formatCode>
                <c:ptCount val="16"/>
                <c:pt idx="2">
                  <c:v>3800</c:v>
                </c:pt>
                <c:pt idx="6">
                  <c:v>32000</c:v>
                </c:pt>
                <c:pt idx="10">
                  <c:v>11800</c:v>
                </c:pt>
                <c:pt idx="14">
                  <c:v>38500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9D3-414D-AEE5-0E0FD51997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416743528"/>
        <c:axId val="416746768"/>
      </c:barChart>
      <c:lineChart>
        <c:grouping val="standard"/>
        <c:varyColors val="0"/>
        <c:ser>
          <c:idx val="2"/>
          <c:order val="3"/>
          <c:tx>
            <c:strRef>
              <c:f>Feuil1!$A$11</c:f>
              <c:strCache>
                <c:ptCount val="1"/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3B074F5E-D937-472C-BEB3-C50B09B4C5C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0-12D0-48D7-A864-7A16C3B116F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453C2A7A-D9C7-4CB9-92D3-C33ABC77783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1-12D0-48D7-A864-7A16C3B116F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9E205F4-F537-41F7-A3E0-DC995693298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2-12D0-48D7-A864-7A16C3B116F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42579A67-84FE-41C1-AECE-5C51EDC26D1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12D0-48D7-A864-7A16C3B116F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0B2E62A8-C8F4-4A1A-A340-FF8E337E289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4-12D0-48D7-A864-7A16C3B116F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7FDB7351-42DF-4B87-B449-AA9A43545E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12D0-48D7-A864-7A16C3B116F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337146BD-889F-447C-96B4-9A22572FA45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12D0-48D7-A864-7A16C3B116F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D84B22FA-3AF0-4346-9FE1-7A5D41424C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12D0-48D7-A864-7A16C3B116F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D77F3F61-CEC4-45C8-A43F-11FA6CFF374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12D0-48D7-A864-7A16C3B116F4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66B9E7A4-5D01-4553-BF66-FA5D5728ED3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12D0-48D7-A864-7A16C3B116F4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2B1DEC6F-11A1-468D-BA1D-95B91414AF6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12D0-48D7-A864-7A16C3B116F4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11E6E5C3-EB25-4605-91AE-BE4E06A2FEF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12D0-48D7-A864-7A16C3B116F4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AE56273E-BDD5-4BDA-8951-77892FB89F7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C-12D0-48D7-A864-7A16C3B116F4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F6B8E39E-97BF-4F5E-917B-66F548E35F5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12D0-48D7-A864-7A16C3B116F4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8E726161-FEC2-40B9-8AEC-4B38D9055FF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12D0-48D7-A864-7A16C3B116F4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12D0-48D7-A864-7A16C3B116F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numRef>
              <c:f>Feuil1!$B$11:$Q$11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cat>
          <c:val>
            <c:numRef>
              <c:f>Feuil1!$B$11:$Q$11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Feuil1!$B$1:$P$1</c15:f>
                <c15:dlblRangeCache>
                  <c:ptCount val="15"/>
                  <c:pt idx="1">
                    <c:v>Pommes</c:v>
                  </c:pt>
                  <c:pt idx="5">
                    <c:v>Pêches</c:v>
                  </c:pt>
                  <c:pt idx="9">
                    <c:v>Poires</c:v>
                  </c:pt>
                  <c:pt idx="13">
                    <c:v>Abricots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A9D3-414D-AEE5-0E0FD5199708}"/>
            </c:ext>
          </c:extLst>
        </c:ser>
        <c:ser>
          <c:idx val="5"/>
          <c:order val="4"/>
          <c:tx>
            <c:strRef>
              <c:f>Feuil1!$A$6</c:f>
              <c:strCache>
                <c:ptCount val="1"/>
                <c:pt idx="0">
                  <c:v>Pommes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val>
            <c:numRef>
              <c:f>Feuil1!$B$6:$D$6</c:f>
              <c:numCache>
                <c:formatCode>General</c:formatCode>
                <c:ptCount val="3"/>
                <c:pt idx="1">
                  <c:v>140</c:v>
                </c:pt>
                <c:pt idx="2">
                  <c:v>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A9D3-414D-AEE5-0E0FD5199708}"/>
            </c:ext>
          </c:extLst>
        </c:ser>
        <c:ser>
          <c:idx val="4"/>
          <c:order val="5"/>
          <c:tx>
            <c:strRef>
              <c:f>Feuil1!$A$7</c:f>
              <c:strCache>
                <c:ptCount val="1"/>
                <c:pt idx="0">
                  <c:v>Pêches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val>
            <c:numRef>
              <c:f>Feuil1!$B$7:$H$7</c:f>
              <c:numCache>
                <c:formatCode>General</c:formatCode>
                <c:ptCount val="7"/>
                <c:pt idx="4">
                  <c:v>440</c:v>
                </c:pt>
                <c:pt idx="5">
                  <c:v>360</c:v>
                </c:pt>
                <c:pt idx="6">
                  <c:v>390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A9D3-414D-AEE5-0E0FD5199708}"/>
            </c:ext>
          </c:extLst>
        </c:ser>
        <c:ser>
          <c:idx val="6"/>
          <c:order val="6"/>
          <c:tx>
            <c:strRef>
              <c:f>Feuil1!$A$8</c:f>
              <c:strCache>
                <c:ptCount val="1"/>
                <c:pt idx="0">
                  <c:v>Poires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val>
            <c:numRef>
              <c:f>Feuil1!$B$8:$L$8</c:f>
              <c:numCache>
                <c:formatCode>General</c:formatCode>
                <c:ptCount val="11"/>
                <c:pt idx="8">
                  <c:v>300</c:v>
                </c:pt>
                <c:pt idx="9">
                  <c:v>340</c:v>
                </c:pt>
                <c:pt idx="10">
                  <c:v>310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A9D3-414D-AEE5-0E0FD5199708}"/>
            </c:ext>
          </c:extLst>
        </c:ser>
        <c:ser>
          <c:idx val="7"/>
          <c:order val="7"/>
          <c:tx>
            <c:strRef>
              <c:f>Feuil1!$A$9</c:f>
              <c:strCache>
                <c:ptCount val="1"/>
                <c:pt idx="0">
                  <c:v>Abricots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val>
            <c:numRef>
              <c:f>Feuil1!$B$9:$P$9</c:f>
              <c:numCache>
                <c:formatCode>General</c:formatCode>
                <c:ptCount val="15"/>
                <c:pt idx="12">
                  <c:v>270</c:v>
                </c:pt>
                <c:pt idx="13">
                  <c:v>305</c:v>
                </c:pt>
                <c:pt idx="14">
                  <c:v>304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A9D3-414D-AEE5-0E0FD51997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5946584"/>
        <c:axId val="655940104"/>
      </c:lineChart>
      <c:catAx>
        <c:axId val="6559465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55940104"/>
        <c:crosses val="autoZero"/>
        <c:auto val="1"/>
        <c:lblAlgn val="ctr"/>
        <c:lblOffset val="100"/>
        <c:noMultiLvlLbl val="0"/>
      </c:catAx>
      <c:valAx>
        <c:axId val="655940104"/>
        <c:scaling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5946584"/>
        <c:crosses val="autoZero"/>
        <c:crossBetween val="between"/>
      </c:valAx>
      <c:valAx>
        <c:axId val="416746768"/>
        <c:scaling>
          <c:orientation val="minMax"/>
          <c:max val="90000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6743528"/>
        <c:crosses val="max"/>
        <c:crossBetween val="between"/>
      </c:valAx>
      <c:catAx>
        <c:axId val="4167435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1674676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4.2916502624671914E-2"/>
          <c:y val="0.89949005010737293"/>
          <c:w val="0.9"/>
          <c:h val="6.13640658554044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580927384077"/>
          <c:y val="0.10714548802946594"/>
          <c:w val="0.81617147856517935"/>
          <c:h val="0.71145401023767074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Units 2022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Feuil1!$C$1:$O$4</c:f>
              <c:multiLvlStrCache>
                <c:ptCount val="13"/>
                <c:lvl>
                  <c:pt idx="1">
                    <c:v>3800</c:v>
                  </c:pt>
                  <c:pt idx="5">
                    <c:v>32000</c:v>
                  </c:pt>
                  <c:pt idx="9">
                    <c:v>11800</c:v>
                  </c:pt>
                </c:lvl>
                <c:lvl>
                  <c:pt idx="0">
                    <c:v>5000</c:v>
                  </c:pt>
                  <c:pt idx="4">
                    <c:v>35000</c:v>
                  </c:pt>
                  <c:pt idx="8">
                    <c:v>12200</c:v>
                  </c:pt>
                  <c:pt idx="12">
                    <c:v>39500</c:v>
                  </c:pt>
                </c:lvl>
                <c:lvl>
                  <c:pt idx="3">
                    <c:v>38000</c:v>
                  </c:pt>
                  <c:pt idx="7">
                    <c:v>11200</c:v>
                  </c:pt>
                  <c:pt idx="11">
                    <c:v>38000</c:v>
                  </c:pt>
                </c:lvl>
                <c:lvl>
                  <c:pt idx="0">
                    <c:v>Pommes</c:v>
                  </c:pt>
                  <c:pt idx="4">
                    <c:v>Pêches</c:v>
                  </c:pt>
                  <c:pt idx="8">
                    <c:v>Poires</c:v>
                  </c:pt>
                  <c:pt idx="12">
                    <c:v>Abricots</c:v>
                  </c:pt>
                </c:lvl>
              </c:multiLvlStrCache>
            </c:multiLvlStrRef>
          </c:cat>
          <c:val>
            <c:numRef>
              <c:f>Feuil1!$B$2:$Q$2</c:f>
              <c:numCache>
                <c:formatCode>General</c:formatCode>
                <c:ptCount val="16"/>
                <c:pt idx="4">
                  <c:v>38000</c:v>
                </c:pt>
                <c:pt idx="8">
                  <c:v>11200</c:v>
                </c:pt>
                <c:pt idx="12">
                  <c:v>38000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C7D-4DBA-AD57-C0DF06123626}"/>
            </c:ext>
          </c:extLst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Units 2023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bg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Feuil1!$C$1:$O$4</c:f>
              <c:multiLvlStrCache>
                <c:ptCount val="13"/>
                <c:lvl>
                  <c:pt idx="1">
                    <c:v>3800</c:v>
                  </c:pt>
                  <c:pt idx="5">
                    <c:v>32000</c:v>
                  </c:pt>
                  <c:pt idx="9">
                    <c:v>11800</c:v>
                  </c:pt>
                </c:lvl>
                <c:lvl>
                  <c:pt idx="0">
                    <c:v>5000</c:v>
                  </c:pt>
                  <c:pt idx="4">
                    <c:v>35000</c:v>
                  </c:pt>
                  <c:pt idx="8">
                    <c:v>12200</c:v>
                  </c:pt>
                  <c:pt idx="12">
                    <c:v>39500</c:v>
                  </c:pt>
                </c:lvl>
                <c:lvl>
                  <c:pt idx="3">
                    <c:v>38000</c:v>
                  </c:pt>
                  <c:pt idx="7">
                    <c:v>11200</c:v>
                  </c:pt>
                  <c:pt idx="11">
                    <c:v>38000</c:v>
                  </c:pt>
                </c:lvl>
                <c:lvl>
                  <c:pt idx="0">
                    <c:v>Pommes</c:v>
                  </c:pt>
                  <c:pt idx="4">
                    <c:v>Pêches</c:v>
                  </c:pt>
                  <c:pt idx="8">
                    <c:v>Poires</c:v>
                  </c:pt>
                  <c:pt idx="12">
                    <c:v>Abricots</c:v>
                  </c:pt>
                </c:lvl>
              </c:multiLvlStrCache>
            </c:multiLvlStrRef>
          </c:cat>
          <c:val>
            <c:numRef>
              <c:f>Feuil1!$B$3:$Q$3</c:f>
              <c:numCache>
                <c:formatCode>General</c:formatCode>
                <c:ptCount val="16"/>
                <c:pt idx="1">
                  <c:v>5000</c:v>
                </c:pt>
                <c:pt idx="5">
                  <c:v>35000</c:v>
                </c:pt>
                <c:pt idx="9">
                  <c:v>12200</c:v>
                </c:pt>
                <c:pt idx="13">
                  <c:v>39500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C7D-4DBA-AD57-C0DF06123626}"/>
            </c:ext>
          </c:extLst>
        </c:ser>
        <c:ser>
          <c:idx val="3"/>
          <c:order val="2"/>
          <c:tx>
            <c:strRef>
              <c:f>Feuil1!$A$4</c:f>
              <c:strCache>
                <c:ptCount val="1"/>
                <c:pt idx="0">
                  <c:v>Units 2024</c:v>
                </c:pt>
              </c:strCache>
            </c:strRef>
          </c:tx>
          <c:spPr>
            <a:solidFill>
              <a:srgbClr val="0070C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rgbClr val="0070C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Feuil1!$C$1:$O$4</c:f>
              <c:multiLvlStrCache>
                <c:ptCount val="13"/>
                <c:lvl>
                  <c:pt idx="1">
                    <c:v>3800</c:v>
                  </c:pt>
                  <c:pt idx="5">
                    <c:v>32000</c:v>
                  </c:pt>
                  <c:pt idx="9">
                    <c:v>11800</c:v>
                  </c:pt>
                </c:lvl>
                <c:lvl>
                  <c:pt idx="0">
                    <c:v>5000</c:v>
                  </c:pt>
                  <c:pt idx="4">
                    <c:v>35000</c:v>
                  </c:pt>
                  <c:pt idx="8">
                    <c:v>12200</c:v>
                  </c:pt>
                  <c:pt idx="12">
                    <c:v>39500</c:v>
                  </c:pt>
                </c:lvl>
                <c:lvl>
                  <c:pt idx="3">
                    <c:v>38000</c:v>
                  </c:pt>
                  <c:pt idx="7">
                    <c:v>11200</c:v>
                  </c:pt>
                  <c:pt idx="11">
                    <c:v>38000</c:v>
                  </c:pt>
                </c:lvl>
                <c:lvl>
                  <c:pt idx="0">
                    <c:v>Pommes</c:v>
                  </c:pt>
                  <c:pt idx="4">
                    <c:v>Pêches</c:v>
                  </c:pt>
                  <c:pt idx="8">
                    <c:v>Poires</c:v>
                  </c:pt>
                  <c:pt idx="12">
                    <c:v>Abricots</c:v>
                  </c:pt>
                </c:lvl>
              </c:multiLvlStrCache>
            </c:multiLvlStrRef>
          </c:cat>
          <c:val>
            <c:numRef>
              <c:f>Feuil1!$B$4:$Q$4</c:f>
              <c:numCache>
                <c:formatCode>General</c:formatCode>
                <c:ptCount val="16"/>
                <c:pt idx="2">
                  <c:v>3800</c:v>
                </c:pt>
                <c:pt idx="6">
                  <c:v>32000</c:v>
                </c:pt>
                <c:pt idx="10">
                  <c:v>11800</c:v>
                </c:pt>
                <c:pt idx="14">
                  <c:v>38500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C7D-4DBA-AD57-C0DF061236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416743528"/>
        <c:axId val="416746768"/>
      </c:barChart>
      <c:lineChart>
        <c:grouping val="standard"/>
        <c:varyColors val="0"/>
        <c:ser>
          <c:idx val="2"/>
          <c:order val="3"/>
          <c:tx>
            <c:strRef>
              <c:f>Feuil1!$A$11</c:f>
              <c:strCache>
                <c:ptCount val="1"/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047A0635-2170-40A6-BDC7-838C0927DBF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3-4C7D-4DBA-AD57-C0DF06123626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D26A60FD-6405-4BB6-B06B-851C6577F94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4C7D-4DBA-AD57-C0DF06123626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F47C0A3-2C9E-4983-A241-0FE29574DDD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5-4C7D-4DBA-AD57-C0DF06123626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6529B3FD-CD4E-456B-AF76-8ABFCFDE93C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6-4C7D-4DBA-AD57-C0DF06123626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EB1A0A1A-595E-463B-98F7-3EC4532157B8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7-4C7D-4DBA-AD57-C0DF06123626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BD0E7CB7-564C-4323-82C7-F6F79FDA15B1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4C7D-4DBA-AD57-C0DF06123626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D5CCEC38-412D-4ABA-B9D6-5B3F994BC8B7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9-4C7D-4DBA-AD57-C0DF06123626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57353728-52DF-4B46-8E13-4B18925B38E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4C7D-4DBA-AD57-C0DF06123626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92349CF5-6558-4B14-977D-A047307489B5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4C7D-4DBA-AD57-C0DF06123626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C12890E2-27E7-4995-BE8B-C8713712540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4C7D-4DBA-AD57-C0DF06123626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067AF6AE-DFD8-450D-8377-F2FC87B8166E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4C7D-4DBA-AD57-C0DF06123626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370496EB-5645-4B38-9E66-434D98731F19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E-4C7D-4DBA-AD57-C0DF06123626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394660C2-D82D-4C9C-9DBB-C6066052667A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F-4C7D-4DBA-AD57-C0DF06123626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44C2C4F2-C53D-4A59-8C42-F618CA1205EC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4C7D-4DBA-AD57-C0DF06123626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4C7D-4DBA-AD57-C0DF06123626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4C7D-4DBA-AD57-C0DF0612362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cat>
            <c:numRef>
              <c:f>Feuil1!$B$11:$Q$11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cat>
          <c:val>
            <c:numRef>
              <c:f>Feuil1!$B$11:$Q$11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datalabelsRange>
                <c15:f>Feuil1!$B$1:$O$1</c15:f>
                <c15:dlblRangeCache>
                  <c:ptCount val="14"/>
                  <c:pt idx="1">
                    <c:v>Pommes</c:v>
                  </c:pt>
                  <c:pt idx="5">
                    <c:v>Pêches</c:v>
                  </c:pt>
                  <c:pt idx="9">
                    <c:v>Poires</c:v>
                  </c:pt>
                  <c:pt idx="13">
                    <c:v>Abricots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3-4C7D-4DBA-AD57-C0DF06123626}"/>
            </c:ext>
          </c:extLst>
        </c:ser>
        <c:ser>
          <c:idx val="5"/>
          <c:order val="4"/>
          <c:tx>
            <c:strRef>
              <c:f>Feuil1!$A$6</c:f>
              <c:strCache>
                <c:ptCount val="1"/>
                <c:pt idx="0">
                  <c:v>Pommes</c:v>
                </c:pt>
              </c:strCache>
            </c:strRef>
          </c:tx>
          <c:spPr>
            <a:ln w="28575" cap="rnd">
              <a:solidFill>
                <a:srgbClr val="00B0F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Feuil1!$B$6:$D$6</c:f>
              <c:numCache>
                <c:formatCode>General</c:formatCode>
                <c:ptCount val="3"/>
                <c:pt idx="1">
                  <c:v>140</c:v>
                </c:pt>
                <c:pt idx="2">
                  <c:v>95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4C7D-4DBA-AD57-C0DF06123626}"/>
            </c:ext>
          </c:extLst>
        </c:ser>
        <c:ser>
          <c:idx val="4"/>
          <c:order val="5"/>
          <c:tx>
            <c:strRef>
              <c:f>Feuil1!$A$7</c:f>
              <c:strCache>
                <c:ptCount val="1"/>
                <c:pt idx="0">
                  <c:v>Pêches</c:v>
                </c:pt>
              </c:strCache>
            </c:strRef>
          </c:tx>
          <c:spPr>
            <a:ln w="28575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Feuil1!$B$7:$H$7</c:f>
              <c:numCache>
                <c:formatCode>General</c:formatCode>
                <c:ptCount val="7"/>
                <c:pt idx="4">
                  <c:v>440</c:v>
                </c:pt>
                <c:pt idx="5">
                  <c:v>360</c:v>
                </c:pt>
                <c:pt idx="6">
                  <c:v>390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4C7D-4DBA-AD57-C0DF06123626}"/>
            </c:ext>
          </c:extLst>
        </c:ser>
        <c:ser>
          <c:idx val="6"/>
          <c:order val="6"/>
          <c:tx>
            <c:strRef>
              <c:f>Feuil1!$A$8</c:f>
              <c:strCache>
                <c:ptCount val="1"/>
                <c:pt idx="0">
                  <c:v>Poires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Feuil1!$B$8:$L$8</c:f>
              <c:numCache>
                <c:formatCode>General</c:formatCode>
                <c:ptCount val="11"/>
                <c:pt idx="8">
                  <c:v>300</c:v>
                </c:pt>
                <c:pt idx="9">
                  <c:v>340</c:v>
                </c:pt>
                <c:pt idx="10">
                  <c:v>310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4C7D-4DBA-AD57-C0DF06123626}"/>
            </c:ext>
          </c:extLst>
        </c:ser>
        <c:ser>
          <c:idx val="7"/>
          <c:order val="7"/>
          <c:tx>
            <c:strRef>
              <c:f>Feuil1!$A$9</c:f>
              <c:strCache>
                <c:ptCount val="1"/>
                <c:pt idx="0">
                  <c:v>Abricots</c:v>
                </c:pt>
              </c:strCache>
            </c:strRef>
          </c:tx>
          <c:spPr>
            <a:ln w="28575" cap="rnd">
              <a:solidFill>
                <a:srgbClr val="00B050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val>
            <c:numRef>
              <c:f>Feuil1!$B$9:$P$9</c:f>
              <c:numCache>
                <c:formatCode>General</c:formatCode>
                <c:ptCount val="15"/>
                <c:pt idx="12">
                  <c:v>270</c:v>
                </c:pt>
                <c:pt idx="13">
                  <c:v>305</c:v>
                </c:pt>
                <c:pt idx="14">
                  <c:v>304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4C7D-4DBA-AD57-C0DF06123626}"/>
            </c:ext>
          </c:extLst>
        </c:ser>
        <c:ser>
          <c:idx val="8"/>
          <c:order val="8"/>
          <c:tx>
            <c:strRef>
              <c:f>Feuil1!$A$12</c:f>
              <c:strCache>
                <c:ptCount val="1"/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errBars>
            <c:errDir val="y"/>
            <c:errBarType val="plus"/>
            <c:errValType val="fixedVal"/>
            <c:noEndCap val="1"/>
            <c:val val="500"/>
            <c:spPr>
              <a:noFill/>
              <a:ln w="6350" cap="flat" cmpd="sng" algn="ctr">
                <a:solidFill>
                  <a:schemeClr val="bg1">
                    <a:lumMod val="75000"/>
                  </a:schemeClr>
                </a:solidFill>
                <a:round/>
              </a:ln>
              <a:effectLst/>
            </c:spPr>
          </c:errBars>
          <c:val>
            <c:numRef>
              <c:f>Feuil1!$B$12:$Q$12</c:f>
              <c:numCache>
                <c:formatCode>General</c:formatCode>
                <c:ptCount val="16"/>
                <c:pt idx="0">
                  <c:v>0</c:v>
                </c:pt>
                <c:pt idx="3">
                  <c:v>0</c:v>
                </c:pt>
                <c:pt idx="7">
                  <c:v>0</c:v>
                </c:pt>
                <c:pt idx="11">
                  <c:v>0</c:v>
                </c:pt>
                <c:pt idx="1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4C7D-4DBA-AD57-C0DF061236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55946584"/>
        <c:axId val="655940104"/>
      </c:lineChart>
      <c:catAx>
        <c:axId val="6559465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655940104"/>
        <c:crosses val="autoZero"/>
        <c:auto val="1"/>
        <c:lblAlgn val="ctr"/>
        <c:lblOffset val="100"/>
        <c:noMultiLvlLbl val="0"/>
      </c:catAx>
      <c:valAx>
        <c:axId val="655940104"/>
        <c:scaling>
          <c:orientation val="minMax"/>
          <c:max val="500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55946584"/>
        <c:crosses val="autoZero"/>
        <c:crossBetween val="between"/>
      </c:valAx>
      <c:valAx>
        <c:axId val="416746768"/>
        <c:scaling>
          <c:orientation val="minMax"/>
          <c:max val="90000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6743528"/>
        <c:crosses val="max"/>
        <c:crossBetween val="between"/>
      </c:valAx>
      <c:catAx>
        <c:axId val="41674352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1674676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egendEntry>
        <c:idx val="7"/>
        <c:delete val="1"/>
      </c:legendEntry>
      <c:layout>
        <c:manualLayout>
          <c:xMode val="edge"/>
          <c:yMode val="edge"/>
          <c:x val="0.24916650262467191"/>
          <c:y val="0.88858108206087516"/>
          <c:w val="0.75083349737532812"/>
          <c:h val="6.13640658554044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12700</xdr:rowOff>
    </xdr:from>
    <xdr:to>
      <xdr:col>9</xdr:col>
      <xdr:colOff>0</xdr:colOff>
      <xdr:row>35</xdr:row>
      <xdr:rowOff>6350</xdr:rowOff>
    </xdr:to>
    <xdr:graphicFrame macro="">
      <xdr:nvGraphicFramePr>
        <xdr:cNvPr id="8" name="Graphique 1">
          <a:extLst>
            <a:ext uri="{FF2B5EF4-FFF2-40B4-BE49-F238E27FC236}">
              <a16:creationId xmlns:a16="http://schemas.microsoft.com/office/drawing/2014/main" id="{0DC4104B-A477-FDD2-A02B-56268B21459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18</xdr:col>
      <xdr:colOff>6350</xdr:colOff>
      <xdr:row>16</xdr:row>
      <xdr:rowOff>6350</xdr:rowOff>
    </xdr:from>
    <xdr:to>
      <xdr:col>26</xdr:col>
      <xdr:colOff>6350</xdr:colOff>
      <xdr:row>35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D18CE23-730A-4F94-B892-4F586685481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F9985-DF2E-426E-8F9C-73BB07456719}">
  <dimension ref="A1:T14"/>
  <sheetViews>
    <sheetView tabSelected="1" workbookViewId="0"/>
  </sheetViews>
  <sheetFormatPr baseColWidth="10" defaultRowHeight="14.5" x14ac:dyDescent="0.35"/>
  <sheetData>
    <row r="1" spans="1:20" x14ac:dyDescent="0.35">
      <c r="C1" t="s">
        <v>0</v>
      </c>
      <c r="G1" t="s">
        <v>1</v>
      </c>
      <c r="K1" t="s">
        <v>2</v>
      </c>
      <c r="O1" t="s">
        <v>3</v>
      </c>
      <c r="T1" s="3" t="s">
        <v>7</v>
      </c>
    </row>
    <row r="2" spans="1:20" x14ac:dyDescent="0.35">
      <c r="A2" t="s">
        <v>10</v>
      </c>
      <c r="B2" s="1"/>
      <c r="C2" s="1"/>
      <c r="D2" s="1"/>
      <c r="E2" s="1"/>
      <c r="F2" s="1">
        <v>38000</v>
      </c>
      <c r="G2" s="1"/>
      <c r="H2" s="1"/>
      <c r="I2" s="1"/>
      <c r="J2" s="1">
        <v>11200</v>
      </c>
      <c r="K2" s="1"/>
      <c r="L2" s="1"/>
      <c r="M2" s="1"/>
      <c r="N2" s="1">
        <v>38000</v>
      </c>
      <c r="O2" s="1"/>
      <c r="P2" s="1"/>
      <c r="Q2" s="1"/>
      <c r="S2" s="2" t="s">
        <v>4</v>
      </c>
      <c r="T2" t="s">
        <v>5</v>
      </c>
    </row>
    <row r="3" spans="1:20" x14ac:dyDescent="0.35">
      <c r="A3" t="s">
        <v>11</v>
      </c>
      <c r="B3" s="4"/>
      <c r="C3" s="4">
        <v>5000</v>
      </c>
      <c r="D3" s="4"/>
      <c r="E3" s="4"/>
      <c r="F3" s="4"/>
      <c r="G3" s="4">
        <v>35000</v>
      </c>
      <c r="H3" s="4"/>
      <c r="I3" s="4"/>
      <c r="J3" s="4"/>
      <c r="K3" s="4">
        <v>12200</v>
      </c>
      <c r="L3" s="4"/>
      <c r="M3" s="4"/>
      <c r="N3" s="4"/>
      <c r="O3" s="4">
        <v>39500</v>
      </c>
      <c r="P3" s="4"/>
      <c r="Q3" s="4"/>
      <c r="S3" s="2" t="s">
        <v>4</v>
      </c>
      <c r="T3" t="s">
        <v>16</v>
      </c>
    </row>
    <row r="4" spans="1:20" x14ac:dyDescent="0.35">
      <c r="A4" t="s">
        <v>12</v>
      </c>
      <c r="B4" s="1"/>
      <c r="C4" s="1"/>
      <c r="D4" s="1">
        <v>3800</v>
      </c>
      <c r="E4" s="1"/>
      <c r="F4" s="1"/>
      <c r="G4" s="1"/>
      <c r="H4" s="1">
        <v>32000</v>
      </c>
      <c r="I4" s="1"/>
      <c r="J4" s="1"/>
      <c r="K4" s="1"/>
      <c r="L4" s="1">
        <v>11800</v>
      </c>
      <c r="M4" s="1"/>
      <c r="N4" s="1"/>
      <c r="O4" s="1"/>
      <c r="P4" s="1">
        <v>38500</v>
      </c>
      <c r="Q4" s="1"/>
      <c r="S4" s="2" t="s">
        <v>4</v>
      </c>
      <c r="T4" t="s">
        <v>14</v>
      </c>
    </row>
    <row r="5" spans="1:20" x14ac:dyDescent="0.35">
      <c r="S5" s="2"/>
    </row>
    <row r="6" spans="1:20" x14ac:dyDescent="0.35">
      <c r="A6" t="s">
        <v>0</v>
      </c>
      <c r="B6" s="1"/>
      <c r="C6" s="1">
        <v>140</v>
      </c>
      <c r="D6" s="1">
        <v>95</v>
      </c>
      <c r="S6" s="2" t="s">
        <v>4</v>
      </c>
      <c r="T6" t="s">
        <v>17</v>
      </c>
    </row>
    <row r="7" spans="1:20" x14ac:dyDescent="0.35">
      <c r="A7" t="s">
        <v>1</v>
      </c>
      <c r="B7" s="4"/>
      <c r="C7" s="4"/>
      <c r="D7" s="4"/>
      <c r="E7" s="4"/>
      <c r="F7" s="4">
        <v>440</v>
      </c>
      <c r="G7" s="4">
        <v>360</v>
      </c>
      <c r="H7" s="4">
        <v>390</v>
      </c>
      <c r="S7" s="2" t="s">
        <v>4</v>
      </c>
      <c r="T7" t="s">
        <v>6</v>
      </c>
    </row>
    <row r="8" spans="1:20" x14ac:dyDescent="0.35">
      <c r="A8" t="s">
        <v>2</v>
      </c>
      <c r="B8" s="1"/>
      <c r="C8" s="1"/>
      <c r="D8" s="1"/>
      <c r="E8" s="1"/>
      <c r="F8" s="1"/>
      <c r="G8" s="1"/>
      <c r="H8" s="1"/>
      <c r="I8" s="1"/>
      <c r="J8" s="1">
        <v>300</v>
      </c>
      <c r="K8" s="1">
        <v>340</v>
      </c>
      <c r="L8" s="1">
        <v>310</v>
      </c>
      <c r="S8" s="2" t="s">
        <v>4</v>
      </c>
      <c r="T8" t="s">
        <v>9</v>
      </c>
    </row>
    <row r="9" spans="1:20" x14ac:dyDescent="0.35">
      <c r="A9" t="s">
        <v>3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>
        <v>270</v>
      </c>
      <c r="O9" s="4">
        <v>305</v>
      </c>
      <c r="P9" s="4">
        <v>304</v>
      </c>
      <c r="S9" s="2" t="s">
        <v>4</v>
      </c>
    </row>
    <row r="10" spans="1:20" x14ac:dyDescent="0.35">
      <c r="S10" s="2"/>
    </row>
    <row r="11" spans="1:20" x14ac:dyDescent="0.35"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S11" s="2" t="s">
        <v>4</v>
      </c>
      <c r="T11" t="s">
        <v>18</v>
      </c>
    </row>
    <row r="12" spans="1:20" x14ac:dyDescent="0.35">
      <c r="B12">
        <v>0</v>
      </c>
      <c r="E12">
        <v>0</v>
      </c>
      <c r="I12">
        <v>0</v>
      </c>
      <c r="M12">
        <v>0</v>
      </c>
      <c r="Q12">
        <v>0</v>
      </c>
      <c r="S12" s="2" t="s">
        <v>4</v>
      </c>
      <c r="T12" t="s">
        <v>15</v>
      </c>
    </row>
    <row r="13" spans="1:20" x14ac:dyDescent="0.35">
      <c r="T13" t="s">
        <v>13</v>
      </c>
    </row>
    <row r="14" spans="1:20" x14ac:dyDescent="0.35">
      <c r="T14" s="3" t="s">
        <v>8</v>
      </c>
    </row>
  </sheetData>
  <phoneticPr fontId="1" type="noConversion"/>
  <pageMargins left="0.7" right="0.7" top="0.75" bottom="0.75" header="0.3" footer="0.3"/>
  <pageSetup paperSize="9" orientation="portrait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...</dc:creator>
  <cp:lastModifiedBy>AL COURREGES</cp:lastModifiedBy>
  <dcterms:created xsi:type="dcterms:W3CDTF">2023-10-19T07:58:25Z</dcterms:created>
  <dcterms:modified xsi:type="dcterms:W3CDTF">2023-10-20T07:55:22Z</dcterms:modified>
</cp:coreProperties>
</file>