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0 - Classeur Posts\"/>
    </mc:Choice>
  </mc:AlternateContent>
  <xr:revisionPtr revIDLastSave="0" documentId="13_ncr:1_{01040994-4D93-45D8-9886-1B49DDA81BD5}" xr6:coauthVersionLast="47" xr6:coauthVersionMax="47" xr10:uidLastSave="{00000000-0000-0000-0000-000000000000}"/>
  <bookViews>
    <workbookView xWindow="-110" yWindow="-110" windowWidth="38620" windowHeight="21820" xr2:uid="{46A39DB5-1B67-4F56-8961-8FC73EC69D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<sst xmlns="http://schemas.openxmlformats.org/spreadsheetml/2006/main" count="188" uniqueCount="31">
  <si>
    <t>Type d'opé.</t>
  </si>
  <si>
    <t>Ventilation</t>
  </si>
  <si>
    <t xml:space="preserve">Catégorie </t>
  </si>
  <si>
    <t>Commentaires</t>
  </si>
  <si>
    <t>Plus</t>
  </si>
  <si>
    <t>An</t>
  </si>
  <si>
    <t>Mois</t>
  </si>
  <si>
    <t>Jour</t>
  </si>
  <si>
    <t>Paul</t>
  </si>
  <si>
    <t>Pierre</t>
  </si>
  <si>
    <t>Jacques</t>
  </si>
  <si>
    <t>Michel</t>
  </si>
  <si>
    <t>Henri</t>
  </si>
  <si>
    <t>Marcel</t>
  </si>
  <si>
    <t>Sylvie</t>
  </si>
  <si>
    <t>Monique</t>
  </si>
  <si>
    <t>Manon</t>
  </si>
  <si>
    <t>Comm.</t>
  </si>
  <si>
    <t>Moins</t>
  </si>
  <si>
    <t>Josianne</t>
  </si>
  <si>
    <t>X</t>
  </si>
  <si>
    <t>XX</t>
  </si>
  <si>
    <t>XXX</t>
  </si>
  <si>
    <t>XXXX</t>
  </si>
  <si>
    <t>Autre</t>
  </si>
  <si>
    <t>(liste des personnes succeptible de grandir)</t>
  </si>
  <si>
    <t>Bonjour,</t>
  </si>
  <si>
    <t>Merci beaucoup</t>
  </si>
  <si>
    <t>…</t>
  </si>
  <si>
    <t>Date</t>
  </si>
  <si>
    <r>
      <t xml:space="preserve">Je veux pouvoir; si je change des données en colonne G (négatif) </t>
    </r>
    <r>
      <rPr>
        <b/>
        <sz val="11"/>
        <color theme="1"/>
        <rFont val="Calibri"/>
        <family val="2"/>
        <scheme val="minor"/>
      </rPr>
      <t>ou/et</t>
    </r>
    <r>
      <rPr>
        <sz val="11"/>
        <color theme="1"/>
        <rFont val="Calibri"/>
        <family val="2"/>
        <scheme val="minor"/>
      </rPr>
      <t xml:space="preserve"> en colonne H (positif) recalculer en une fois l'ensemble des données (de J à S) avec une donnée de base en ligne 8 pour toutes les personnes en colonne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</si>
</sst>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yyyy"/>
    <numFmt numFmtId="166" formatCode="mmmm"/>
    <numFmt numFmtId="167" formatCode="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4" fontId="0" fillId="2" borderId="0" xfId="0" applyNumberFormat="1" applyFill="1"/>
    <xf numFmtId="0" fontId="0" fillId="2" borderId="0" xfId="0" applyFill="1"/>
    <xf numFmtId="165" fontId="0" fillId="2" borderId="0" xfId="0" applyNumberFormat="1" applyFill="1"/>
    <xf numFmtId="166" fontId="0" fillId="2" borderId="0" xfId="0" applyNumberFormat="1" applyFill="1"/>
    <xf numFmtId="167" fontId="0" fillId="2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6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numFmt numFmtId="167" formatCode="dd"/>
    </dxf>
    <dxf>
      <numFmt numFmtId="166" formatCode="mmmm"/>
    </dxf>
    <dxf>
      <numFmt numFmtId="165" formatCode="yyyy"/>
    </dxf>
    <dxf>
      <numFmt numFmtId="19" formatCode="dd/mm/yyyy"/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177800</xdr:rowOff>
    </xdr:from>
    <xdr:to>
      <xdr:col>8</xdr:col>
      <xdr:colOff>0</xdr:colOff>
      <xdr:row>36</xdr:row>
      <xdr:rowOff>6350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8CE0ED-B3A1-4183-9CD1-414D52C23726}"/>
            </a:ext>
          </a:extLst>
        </xdr:cNvPr>
        <xdr:cNvSpPr/>
      </xdr:nvSpPr>
      <xdr:spPr>
        <a:xfrm>
          <a:off x="5695950" y="1098550"/>
          <a:ext cx="1346200" cy="553720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171450</xdr:rowOff>
    </xdr:from>
    <xdr:to>
      <xdr:col>19</xdr:col>
      <xdr:colOff>12700</xdr:colOff>
      <xdr:row>36</xdr:row>
      <xdr:rowOff>12700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EEE172F-77D7-4642-B572-D0A7E86FC6CC}"/>
            </a:ext>
          </a:extLst>
        </xdr:cNvPr>
        <xdr:cNvSpPr/>
      </xdr:nvSpPr>
      <xdr:spPr>
        <a:xfrm>
          <a:off x="8432800" y="1092200"/>
          <a:ext cx="6743700" cy="5549900"/>
        </a:xfrm>
        <a:prstGeom prst="rect">
          <a:avLst/>
        </a:prstGeom>
        <a:noFill/>
        <a:ln w="190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768350</xdr:colOff>
      <xdr:row>36</xdr:row>
      <xdr:rowOff>6350</xdr:rowOff>
    </xdr:from>
    <xdr:to>
      <xdr:col>7</xdr:col>
      <xdr:colOff>0</xdr:colOff>
      <xdr:row>41</xdr:row>
      <xdr:rowOff>171450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B5C56F4-7EA4-485C-B2D5-D6463628A750}"/>
            </a:ext>
          </a:extLst>
        </xdr:cNvPr>
        <xdr:cNvCxnSpPr>
          <a:stCxn id="2" idx="2"/>
        </xdr:cNvCxnSpPr>
      </xdr:nvCxnSpPr>
      <xdr:spPr>
        <a:xfrm flipH="1">
          <a:off x="5441950" y="6635750"/>
          <a:ext cx="927100" cy="10858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6350</xdr:rowOff>
    </xdr:from>
    <xdr:to>
      <xdr:col>8</xdr:col>
      <xdr:colOff>38100</xdr:colOff>
      <xdr:row>42</xdr:row>
      <xdr:rowOff>12700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B35C278-3D52-41AF-99D4-563E55238323}"/>
            </a:ext>
          </a:extLst>
        </xdr:cNvPr>
        <xdr:cNvCxnSpPr>
          <a:stCxn id="2" idx="2"/>
        </xdr:cNvCxnSpPr>
      </xdr:nvCxnSpPr>
      <xdr:spPr>
        <a:xfrm>
          <a:off x="6369050" y="6635750"/>
          <a:ext cx="711200" cy="11112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577850</xdr:colOff>
      <xdr:row>36</xdr:row>
      <xdr:rowOff>12700</xdr:rowOff>
    </xdr:from>
    <xdr:to>
      <xdr:col>14</xdr:col>
      <xdr:colOff>6350</xdr:colOff>
      <xdr:row>42</xdr:row>
      <xdr:rowOff>19050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DEEF94B-C97F-463F-937C-DC5B6DA604BF}"/>
            </a:ext>
          </a:extLst>
        </xdr:cNvPr>
        <xdr:cNvCxnSpPr>
          <a:stCxn id="3" idx="2"/>
        </xdr:cNvCxnSpPr>
      </xdr:nvCxnSpPr>
      <xdr:spPr>
        <a:xfrm flipH="1">
          <a:off x="10356850" y="6642100"/>
          <a:ext cx="1447800" cy="1111250"/>
        </a:xfrm>
        <a:prstGeom prst="straightConnector1">
          <a:avLst/>
        </a:prstGeom>
        <a:ln w="19050">
          <a:solidFill>
            <a:srgbClr val="92D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0492B5-0EA4-4075-AAEC-8F13A0B568AB}" name="Tableau1" displayName="Tableau1" ref="A7:V37" totalsRowShown="0">
  <autoFilter ref="A7:V37" xr:uid="{510492B5-0EA4-4075-AAEC-8F13A0B568AB}"/>
  <tableColumns count="22">
    <tableColumn id="1" xr3:uid="{6A86A613-EAFB-4A83-9DC9-E453222AAB02}" name="Date" dataDxfId="5"/>
    <tableColumn id="2" xr3:uid="{D833B768-DDBE-4AB3-9F10-5D5ABAD64857}" name="Comm."/>
    <tableColumn id="3" xr3:uid="{72039B2E-2748-41E5-81BB-F2C0FE331CF7}" name="Type d'opé."/>
    <tableColumn id="4" xr3:uid="{0FA1A63B-3602-4677-9932-304C48016A86}" name="Ventilation"/>
    <tableColumn id="5" xr3:uid="{A0B356F4-FA0C-4C87-BCEF-311F3FD074CD}" name="Catégorie "/>
    <tableColumn id="6" xr3:uid="{CA01CF93-FD19-44D8-B002-CDC840EFF1FA}" name="Autre"/>
    <tableColumn id="7" xr3:uid="{0EE7B1C9-A069-4EEC-B5D7-D5ABD4D044DC}" name="Moins"/>
    <tableColumn id="8" xr3:uid="{9E9972D7-3FF1-4B5B-B1AF-B87DFA636186}" name="Plus"/>
    <tableColumn id="9" xr3:uid="{54782293-47B5-4700-B2BA-86B7660903B6}" name="Commentaires"/>
    <tableColumn id="10" xr3:uid="{4E6FF54A-5CC8-42D1-8013-A953748BFA38}" name="Paul"/>
    <tableColumn id="11" xr3:uid="{9F79EA30-6C05-4025-A039-23871EB0D3CB}" name="Pierre"/>
    <tableColumn id="12" xr3:uid="{9AA94BAD-268E-466C-8BB7-E86F2EC6E636}" name="Jacques"/>
    <tableColumn id="13" xr3:uid="{070DC64F-C293-4E31-A7F6-078FAE017F5D}" name="Michel"/>
    <tableColumn id="14" xr3:uid="{D1E334D6-DDE1-4852-989A-1C849F408CAD}" name="Henri"/>
    <tableColumn id="15" xr3:uid="{F5B54F91-D72F-47C3-9B0D-EE428ED0EC0D}" name="Marcel"/>
    <tableColumn id="16" xr3:uid="{0932437D-87D7-4CEF-8C70-6FB8E23C4D01}" name="Sylvie"/>
    <tableColumn id="17" xr3:uid="{44FBE76A-51A1-4815-B347-FE252C9C5B49}" name="Monique"/>
    <tableColumn id="18" xr3:uid="{6E940E94-8C84-4FA8-AB59-F20C0B9D60D5}" name="Manon"/>
    <tableColumn id="19" xr3:uid="{8BB5BD1E-9167-40DE-9FD1-534923692CDF}" name="Josianne"/>
    <tableColumn id="20" xr3:uid="{08A73EA8-A62F-4E6B-BED0-2083216BFB0F}" name="An" dataDxfId="4"/>
    <tableColumn id="21" xr3:uid="{1848F265-B6BA-40E0-A19B-23D26E4BAAFA}" name="Mois" dataDxfId="3"/>
    <tableColumn id="22" xr3:uid="{2B60F545-A96A-40CE-A14D-C27CC74A8E4B}" name="Jour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2B14-401C-49DE-B74B-29857742CB0A}">
  <dimension ref="A1:V45"/>
  <sheetViews>
    <sheetView tabSelected="1" workbookViewId="0"/>
  </sheetViews>
  <sheetFormatPr baseColWidth="10" defaultRowHeight="14.5" x14ac:dyDescent="0.35"/>
  <cols>
    <col min="1" max="1" width="10.453125" style="1" bestFit="1" customWidth="1"/>
    <col min="2" max="2" width="17.81640625" bestFit="1" customWidth="1"/>
    <col min="3" max="3" width="12.54296875" customWidth="1"/>
    <col min="4" max="4" width="12.08984375" customWidth="1"/>
    <col min="5" max="5" width="14" bestFit="1" customWidth="1"/>
    <col min="6" max="6" width="14.6328125" bestFit="1" customWidth="1"/>
    <col min="7" max="8" width="9.6328125" customWidth="1"/>
    <col min="9" max="9" width="19.90625" bestFit="1" customWidth="1"/>
    <col min="10" max="19" width="9.6328125" customWidth="1"/>
    <col min="20" max="20" width="5.08984375" style="2" customWidth="1"/>
    <col min="21" max="21" width="6.90625" style="3" customWidth="1"/>
    <col min="22" max="22" width="6.36328125" style="4" customWidth="1"/>
  </cols>
  <sheetData>
    <row r="1" spans="1:22" x14ac:dyDescent="0.35">
      <c r="A1" s="1">
        <v>44356</v>
      </c>
    </row>
    <row r="7" spans="1:22" x14ac:dyDescent="0.35">
      <c r="A7" s="1" t="s">
        <v>29</v>
      </c>
      <c r="B7" t="s">
        <v>17</v>
      </c>
      <c r="C7" t="s">
        <v>0</v>
      </c>
      <c r="D7" t="s">
        <v>1</v>
      </c>
      <c r="E7" t="s">
        <v>2</v>
      </c>
      <c r="F7" t="s">
        <v>24</v>
      </c>
      <c r="G7" t="s">
        <v>18</v>
      </c>
      <c r="H7" t="s">
        <v>4</v>
      </c>
      <c r="I7" t="s">
        <v>3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19</v>
      </c>
      <c r="T7" s="2" t="s">
        <v>5</v>
      </c>
      <c r="U7" s="3" t="s">
        <v>6</v>
      </c>
      <c r="V7" s="4" t="s">
        <v>7</v>
      </c>
    </row>
    <row r="8" spans="1:22" x14ac:dyDescent="0.35">
      <c r="A8" s="5"/>
      <c r="B8" s="6"/>
      <c r="C8" s="6"/>
      <c r="D8" s="6"/>
      <c r="E8" s="6"/>
      <c r="F8" s="6"/>
      <c r="G8" s="6"/>
      <c r="H8" s="6"/>
      <c r="I8" s="6"/>
      <c r="J8" s="10">
        <v>0</v>
      </c>
      <c r="K8" s="10">
        <v>0</v>
      </c>
      <c r="L8" s="10">
        <v>23006</v>
      </c>
      <c r="M8" s="10">
        <v>9710</v>
      </c>
      <c r="N8" s="10">
        <v>12</v>
      </c>
      <c r="O8" s="10">
        <v>0</v>
      </c>
      <c r="P8" s="10">
        <v>367</v>
      </c>
      <c r="Q8" s="10">
        <v>0</v>
      </c>
      <c r="R8" s="10">
        <v>1800</v>
      </c>
      <c r="S8" s="10">
        <v>2450</v>
      </c>
      <c r="T8" s="7"/>
      <c r="U8" s="8"/>
      <c r="V8" s="9"/>
    </row>
    <row r="9" spans="1:22" x14ac:dyDescent="0.35">
      <c r="A9" s="1">
        <v>44348</v>
      </c>
      <c r="B9" t="s">
        <v>8</v>
      </c>
      <c r="C9" t="s">
        <v>20</v>
      </c>
      <c r="D9" t="s">
        <v>21</v>
      </c>
      <c r="E9" t="s">
        <v>22</v>
      </c>
      <c r="F9" t="s">
        <v>23</v>
      </c>
      <c r="H9">
        <v>1222</v>
      </c>
      <c r="J9">
        <v>1222</v>
      </c>
      <c r="T9" s="2">
        <v>44348</v>
      </c>
      <c r="U9" s="3">
        <v>44348</v>
      </c>
      <c r="V9" s="4">
        <v>44348</v>
      </c>
    </row>
    <row r="10" spans="1:22" x14ac:dyDescent="0.35">
      <c r="A10" s="1">
        <v>44348</v>
      </c>
      <c r="B10" t="s">
        <v>8</v>
      </c>
      <c r="C10" t="s">
        <v>20</v>
      </c>
      <c r="D10" t="s">
        <v>21</v>
      </c>
      <c r="E10" t="s">
        <v>22</v>
      </c>
      <c r="F10" t="s">
        <v>23</v>
      </c>
      <c r="H10">
        <v>573</v>
      </c>
      <c r="J10">
        <v>1795</v>
      </c>
      <c r="T10" s="2">
        <v>44348</v>
      </c>
      <c r="U10" s="3">
        <v>44348</v>
      </c>
      <c r="V10" s="4">
        <v>44348</v>
      </c>
    </row>
    <row r="11" spans="1:22" x14ac:dyDescent="0.35">
      <c r="A11" s="1">
        <v>44348</v>
      </c>
      <c r="B11" t="s">
        <v>8</v>
      </c>
      <c r="C11" t="s">
        <v>20</v>
      </c>
      <c r="D11" t="s">
        <v>21</v>
      </c>
      <c r="E11" t="s">
        <v>22</v>
      </c>
      <c r="F11" t="s">
        <v>23</v>
      </c>
      <c r="H11">
        <v>576</v>
      </c>
      <c r="J11">
        <v>2371</v>
      </c>
      <c r="T11" s="2">
        <v>44348</v>
      </c>
      <c r="U11" s="3">
        <v>44348</v>
      </c>
      <c r="V11" s="4">
        <v>44348</v>
      </c>
    </row>
    <row r="12" spans="1:22" x14ac:dyDescent="0.35">
      <c r="A12" s="1">
        <v>44348</v>
      </c>
      <c r="B12" t="s">
        <v>8</v>
      </c>
      <c r="C12" t="s">
        <v>20</v>
      </c>
      <c r="D12" t="s">
        <v>21</v>
      </c>
      <c r="E12" t="s">
        <v>22</v>
      </c>
      <c r="F12" t="s">
        <v>23</v>
      </c>
      <c r="G12">
        <v>-170</v>
      </c>
      <c r="J12">
        <v>2201</v>
      </c>
      <c r="T12" s="2">
        <v>44348</v>
      </c>
      <c r="U12" s="3">
        <v>44348</v>
      </c>
      <c r="V12" s="4">
        <v>44348</v>
      </c>
    </row>
    <row r="13" spans="1:22" x14ac:dyDescent="0.35">
      <c r="A13" s="1">
        <v>44348</v>
      </c>
      <c r="B13" t="s">
        <v>9</v>
      </c>
      <c r="C13" t="s">
        <v>20</v>
      </c>
      <c r="D13" t="s">
        <v>21</v>
      </c>
      <c r="E13" t="s">
        <v>22</v>
      </c>
      <c r="F13" t="s">
        <v>23</v>
      </c>
      <c r="G13">
        <v>-1</v>
      </c>
      <c r="K13">
        <v>-1</v>
      </c>
      <c r="T13" s="2">
        <v>44348</v>
      </c>
      <c r="U13" s="3">
        <v>44348</v>
      </c>
      <c r="V13" s="4">
        <v>44348</v>
      </c>
    </row>
    <row r="14" spans="1:22" x14ac:dyDescent="0.35">
      <c r="A14" s="1">
        <v>44348</v>
      </c>
      <c r="B14" t="s">
        <v>9</v>
      </c>
      <c r="C14" t="s">
        <v>20</v>
      </c>
      <c r="D14" t="s">
        <v>21</v>
      </c>
      <c r="E14" t="s">
        <v>22</v>
      </c>
      <c r="F14" t="s">
        <v>23</v>
      </c>
      <c r="G14">
        <v>-100</v>
      </c>
      <c r="K14">
        <v>-101</v>
      </c>
      <c r="T14" s="2">
        <v>44348</v>
      </c>
      <c r="U14" s="3">
        <v>44348</v>
      </c>
      <c r="V14" s="4">
        <v>44348</v>
      </c>
    </row>
    <row r="15" spans="1:22" x14ac:dyDescent="0.35">
      <c r="A15" s="1">
        <v>44349</v>
      </c>
      <c r="B15" t="s">
        <v>9</v>
      </c>
      <c r="C15" t="s">
        <v>20</v>
      </c>
      <c r="D15" t="s">
        <v>21</v>
      </c>
      <c r="E15" t="s">
        <v>22</v>
      </c>
      <c r="F15" t="s">
        <v>23</v>
      </c>
      <c r="H15">
        <v>1280</v>
      </c>
      <c r="K15">
        <v>1179</v>
      </c>
      <c r="T15" s="2">
        <v>44349</v>
      </c>
      <c r="U15" s="3">
        <v>44349</v>
      </c>
      <c r="V15" s="4">
        <v>44349</v>
      </c>
    </row>
    <row r="16" spans="1:22" x14ac:dyDescent="0.35">
      <c r="A16" s="1">
        <v>44351</v>
      </c>
      <c r="B16" t="s">
        <v>10</v>
      </c>
      <c r="C16" t="s">
        <v>20</v>
      </c>
      <c r="D16" t="s">
        <v>21</v>
      </c>
      <c r="E16" t="s">
        <v>22</v>
      </c>
      <c r="F16" t="s">
        <v>23</v>
      </c>
      <c r="G16">
        <v>-2451</v>
      </c>
      <c r="L16">
        <v>20555</v>
      </c>
      <c r="T16" s="2">
        <v>44351</v>
      </c>
      <c r="U16" s="3">
        <v>44351</v>
      </c>
      <c r="V16" s="4">
        <v>44351</v>
      </c>
    </row>
    <row r="17" spans="1:22" x14ac:dyDescent="0.35">
      <c r="A17" s="1">
        <v>44351</v>
      </c>
      <c r="B17" t="s">
        <v>10</v>
      </c>
      <c r="C17" t="s">
        <v>20</v>
      </c>
      <c r="D17" t="s">
        <v>21</v>
      </c>
      <c r="E17" t="s">
        <v>22</v>
      </c>
      <c r="F17" t="s">
        <v>23</v>
      </c>
      <c r="G17">
        <v>-452</v>
      </c>
      <c r="L17">
        <v>20103</v>
      </c>
      <c r="T17" s="2">
        <v>44351</v>
      </c>
      <c r="U17" s="3">
        <v>44351</v>
      </c>
      <c r="V17" s="4">
        <v>44351</v>
      </c>
    </row>
    <row r="18" spans="1:22" x14ac:dyDescent="0.35">
      <c r="A18" s="1">
        <v>44351</v>
      </c>
      <c r="B18" t="s">
        <v>10</v>
      </c>
      <c r="C18" t="s">
        <v>20</v>
      </c>
      <c r="D18" t="s">
        <v>21</v>
      </c>
      <c r="E18" t="s">
        <v>22</v>
      </c>
      <c r="F18" t="s">
        <v>23</v>
      </c>
      <c r="G18">
        <v>-2</v>
      </c>
      <c r="L18">
        <v>20101</v>
      </c>
      <c r="T18" s="2">
        <v>44351</v>
      </c>
      <c r="U18" s="3">
        <v>44351</v>
      </c>
      <c r="V18" s="4">
        <v>44351</v>
      </c>
    </row>
    <row r="19" spans="1:22" x14ac:dyDescent="0.35">
      <c r="A19" s="1">
        <v>44351</v>
      </c>
      <c r="B19" t="s">
        <v>11</v>
      </c>
      <c r="C19" t="s">
        <v>20</v>
      </c>
      <c r="D19" t="s">
        <v>21</v>
      </c>
      <c r="E19" t="s">
        <v>22</v>
      </c>
      <c r="F19" t="s">
        <v>23</v>
      </c>
      <c r="G19">
        <v>-570</v>
      </c>
      <c r="M19">
        <v>9140</v>
      </c>
      <c r="T19" s="2">
        <v>44351</v>
      </c>
      <c r="U19" s="3">
        <v>44351</v>
      </c>
      <c r="V19" s="4">
        <v>44351</v>
      </c>
    </row>
    <row r="20" spans="1:22" x14ac:dyDescent="0.35">
      <c r="A20" s="1">
        <v>44352</v>
      </c>
      <c r="B20" t="s">
        <v>12</v>
      </c>
      <c r="C20" t="s">
        <v>20</v>
      </c>
      <c r="D20" t="s">
        <v>21</v>
      </c>
      <c r="E20" t="s">
        <v>22</v>
      </c>
      <c r="F20" t="s">
        <v>23</v>
      </c>
      <c r="G20">
        <v>-65</v>
      </c>
      <c r="N20">
        <v>-53</v>
      </c>
      <c r="T20" s="2">
        <v>44352</v>
      </c>
      <c r="U20" s="3">
        <v>44352</v>
      </c>
      <c r="V20" s="4">
        <v>44352</v>
      </c>
    </row>
    <row r="21" spans="1:22" x14ac:dyDescent="0.35">
      <c r="A21" s="1">
        <v>44352</v>
      </c>
      <c r="B21" t="s">
        <v>12</v>
      </c>
      <c r="C21" t="s">
        <v>20</v>
      </c>
      <c r="D21" t="s">
        <v>21</v>
      </c>
      <c r="E21" t="s">
        <v>22</v>
      </c>
      <c r="F21" t="s">
        <v>23</v>
      </c>
      <c r="H21">
        <v>43</v>
      </c>
      <c r="N21">
        <v>-10</v>
      </c>
      <c r="T21" s="2">
        <v>44352</v>
      </c>
      <c r="U21" s="3">
        <v>44352</v>
      </c>
      <c r="V21" s="4">
        <v>44352</v>
      </c>
    </row>
    <row r="22" spans="1:22" x14ac:dyDescent="0.35">
      <c r="A22" s="1">
        <v>44352</v>
      </c>
      <c r="B22" t="s">
        <v>13</v>
      </c>
      <c r="C22" t="s">
        <v>20</v>
      </c>
      <c r="D22" t="s">
        <v>21</v>
      </c>
      <c r="E22" t="s">
        <v>22</v>
      </c>
      <c r="F22" t="s">
        <v>23</v>
      </c>
      <c r="G22">
        <v>-22</v>
      </c>
      <c r="O22">
        <v>-22</v>
      </c>
      <c r="T22" s="2">
        <v>44352</v>
      </c>
      <c r="U22" s="3">
        <v>44352</v>
      </c>
      <c r="V22" s="4">
        <v>44352</v>
      </c>
    </row>
    <row r="23" spans="1:22" x14ac:dyDescent="0.35">
      <c r="A23" s="1">
        <v>44352</v>
      </c>
      <c r="B23" t="s">
        <v>14</v>
      </c>
      <c r="C23" t="s">
        <v>20</v>
      </c>
      <c r="D23" t="s">
        <v>21</v>
      </c>
      <c r="E23" t="s">
        <v>22</v>
      </c>
      <c r="F23" t="s">
        <v>23</v>
      </c>
      <c r="G23">
        <v>-18</v>
      </c>
      <c r="P23">
        <v>349</v>
      </c>
      <c r="T23" s="2">
        <v>44352</v>
      </c>
      <c r="U23" s="3">
        <v>44352</v>
      </c>
      <c r="V23" s="4">
        <v>44352</v>
      </c>
    </row>
    <row r="24" spans="1:22" x14ac:dyDescent="0.35">
      <c r="A24" s="1">
        <v>44355</v>
      </c>
      <c r="B24" t="s">
        <v>14</v>
      </c>
      <c r="C24" t="s">
        <v>20</v>
      </c>
      <c r="D24" t="s">
        <v>21</v>
      </c>
      <c r="E24" t="s">
        <v>22</v>
      </c>
      <c r="F24" t="s">
        <v>23</v>
      </c>
      <c r="G24">
        <v>-112</v>
      </c>
      <c r="P24">
        <v>237</v>
      </c>
      <c r="T24" s="2">
        <v>44355</v>
      </c>
      <c r="U24" s="3">
        <v>44355</v>
      </c>
      <c r="V24" s="4">
        <v>44355</v>
      </c>
    </row>
    <row r="25" spans="1:22" x14ac:dyDescent="0.35">
      <c r="A25" s="1">
        <v>44355</v>
      </c>
      <c r="B25" t="s">
        <v>14</v>
      </c>
      <c r="C25" t="s">
        <v>20</v>
      </c>
      <c r="D25" t="s">
        <v>21</v>
      </c>
      <c r="E25" t="s">
        <v>22</v>
      </c>
      <c r="F25" t="s">
        <v>23</v>
      </c>
      <c r="H25">
        <v>54</v>
      </c>
      <c r="P25">
        <v>291</v>
      </c>
      <c r="T25" s="2">
        <v>44355</v>
      </c>
      <c r="U25" s="3">
        <v>44355</v>
      </c>
      <c r="V25" s="4">
        <v>44355</v>
      </c>
    </row>
    <row r="26" spans="1:22" x14ac:dyDescent="0.35">
      <c r="A26" s="1">
        <v>44355</v>
      </c>
      <c r="B26" t="s">
        <v>15</v>
      </c>
      <c r="C26" t="s">
        <v>20</v>
      </c>
      <c r="D26" t="s">
        <v>21</v>
      </c>
      <c r="E26" t="s">
        <v>22</v>
      </c>
      <c r="F26" t="s">
        <v>23</v>
      </c>
      <c r="G26">
        <v>-65</v>
      </c>
      <c r="Q26">
        <v>-65</v>
      </c>
      <c r="T26" s="2">
        <v>44355</v>
      </c>
      <c r="U26" s="3">
        <v>44355</v>
      </c>
      <c r="V26" s="4">
        <v>44355</v>
      </c>
    </row>
    <row r="27" spans="1:22" x14ac:dyDescent="0.35">
      <c r="A27" s="1">
        <v>44355</v>
      </c>
      <c r="B27" t="s">
        <v>15</v>
      </c>
      <c r="C27" t="s">
        <v>20</v>
      </c>
      <c r="D27" t="s">
        <v>21</v>
      </c>
      <c r="E27" t="s">
        <v>22</v>
      </c>
      <c r="F27" t="s">
        <v>23</v>
      </c>
      <c r="G27">
        <v>-1527</v>
      </c>
      <c r="Q27">
        <v>-1592</v>
      </c>
      <c r="T27" s="2">
        <v>44355</v>
      </c>
      <c r="U27" s="3">
        <v>44355</v>
      </c>
      <c r="V27" s="4">
        <v>44355</v>
      </c>
    </row>
    <row r="28" spans="1:22" x14ac:dyDescent="0.35">
      <c r="A28" s="1">
        <v>44356</v>
      </c>
      <c r="B28" t="s">
        <v>15</v>
      </c>
      <c r="C28" t="s">
        <v>20</v>
      </c>
      <c r="D28" t="s">
        <v>21</v>
      </c>
      <c r="E28" t="s">
        <v>22</v>
      </c>
      <c r="F28" t="s">
        <v>23</v>
      </c>
      <c r="H28">
        <v>180</v>
      </c>
      <c r="Q28">
        <v>-1412</v>
      </c>
      <c r="T28" s="2">
        <v>44355</v>
      </c>
      <c r="U28" s="3">
        <v>44355</v>
      </c>
      <c r="V28" s="4">
        <v>44355</v>
      </c>
    </row>
    <row r="29" spans="1:22" x14ac:dyDescent="0.35">
      <c r="A29" s="1">
        <v>44356</v>
      </c>
      <c r="B29" t="s">
        <v>15</v>
      </c>
      <c r="C29" t="s">
        <v>20</v>
      </c>
      <c r="D29" t="s">
        <v>21</v>
      </c>
      <c r="E29" t="s">
        <v>22</v>
      </c>
      <c r="F29" t="s">
        <v>23</v>
      </c>
      <c r="H29">
        <v>231</v>
      </c>
      <c r="Q29">
        <v>-1181</v>
      </c>
      <c r="T29" s="2">
        <v>44355</v>
      </c>
      <c r="U29" s="3">
        <v>44355</v>
      </c>
      <c r="V29" s="4">
        <v>44355</v>
      </c>
    </row>
    <row r="30" spans="1:22" x14ac:dyDescent="0.35">
      <c r="A30" s="1">
        <v>44356</v>
      </c>
      <c r="B30" t="s">
        <v>16</v>
      </c>
      <c r="C30" t="s">
        <v>20</v>
      </c>
      <c r="D30" t="s">
        <v>21</v>
      </c>
      <c r="E30" t="s">
        <v>22</v>
      </c>
      <c r="F30" t="s">
        <v>23</v>
      </c>
      <c r="G30">
        <v>-45</v>
      </c>
      <c r="R30">
        <v>1755</v>
      </c>
      <c r="T30" s="2">
        <v>44355</v>
      </c>
      <c r="U30" s="3">
        <v>44355</v>
      </c>
      <c r="V30" s="4">
        <v>44355</v>
      </c>
    </row>
    <row r="31" spans="1:22" x14ac:dyDescent="0.35">
      <c r="A31" s="1">
        <v>44356</v>
      </c>
      <c r="B31" t="s">
        <v>16</v>
      </c>
      <c r="C31" t="s">
        <v>20</v>
      </c>
      <c r="D31" t="s">
        <v>21</v>
      </c>
      <c r="E31" t="s">
        <v>22</v>
      </c>
      <c r="F31" t="s">
        <v>23</v>
      </c>
      <c r="H31">
        <v>573</v>
      </c>
      <c r="R31">
        <v>2328</v>
      </c>
      <c r="T31" s="2">
        <v>44355</v>
      </c>
      <c r="U31" s="3">
        <v>44355</v>
      </c>
      <c r="V31" s="4">
        <v>44355</v>
      </c>
    </row>
    <row r="32" spans="1:22" x14ac:dyDescent="0.35">
      <c r="A32" s="1">
        <v>44356</v>
      </c>
      <c r="B32" t="s">
        <v>19</v>
      </c>
      <c r="C32" t="s">
        <v>20</v>
      </c>
      <c r="D32" t="s">
        <v>21</v>
      </c>
      <c r="E32" t="s">
        <v>22</v>
      </c>
      <c r="F32" t="s">
        <v>23</v>
      </c>
      <c r="G32">
        <v>-210</v>
      </c>
      <c r="S32">
        <v>2240</v>
      </c>
      <c r="T32" s="2">
        <v>44355</v>
      </c>
      <c r="U32" s="3">
        <v>44355</v>
      </c>
      <c r="V32" s="4">
        <v>44355</v>
      </c>
    </row>
    <row r="33" spans="1:22" x14ac:dyDescent="0.35">
      <c r="A33" s="1">
        <v>44356</v>
      </c>
      <c r="B33" t="s">
        <v>19</v>
      </c>
      <c r="C33" t="s">
        <v>20</v>
      </c>
      <c r="D33" t="s">
        <v>21</v>
      </c>
      <c r="E33" t="s">
        <v>22</v>
      </c>
      <c r="F33" t="s">
        <v>23</v>
      </c>
      <c r="G33">
        <v>-123</v>
      </c>
      <c r="S33">
        <v>2117</v>
      </c>
      <c r="T33" s="2">
        <v>44355</v>
      </c>
      <c r="U33" s="3">
        <v>44355</v>
      </c>
      <c r="V33" s="4">
        <v>44355</v>
      </c>
    </row>
    <row r="34" spans="1:22" x14ac:dyDescent="0.35">
      <c r="A34" s="1">
        <v>44356</v>
      </c>
      <c r="B34" t="s">
        <v>19</v>
      </c>
      <c r="C34" t="s">
        <v>20</v>
      </c>
      <c r="D34" t="s">
        <v>21</v>
      </c>
      <c r="E34" t="s">
        <v>22</v>
      </c>
      <c r="F34" t="s">
        <v>23</v>
      </c>
      <c r="H34">
        <v>85</v>
      </c>
      <c r="S34">
        <v>2202</v>
      </c>
      <c r="T34" s="2">
        <v>44355</v>
      </c>
      <c r="U34" s="3">
        <v>44355</v>
      </c>
      <c r="V34" s="4">
        <v>44355</v>
      </c>
    </row>
    <row r="35" spans="1:22" x14ac:dyDescent="0.35">
      <c r="A35" s="1">
        <v>44356</v>
      </c>
      <c r="B35" t="s">
        <v>19</v>
      </c>
      <c r="C35" t="s">
        <v>20</v>
      </c>
      <c r="D35" t="s">
        <v>21</v>
      </c>
      <c r="E35" t="s">
        <v>22</v>
      </c>
      <c r="F35" t="s">
        <v>23</v>
      </c>
      <c r="G35">
        <v>-450</v>
      </c>
      <c r="S35">
        <v>1752</v>
      </c>
      <c r="T35" s="2">
        <v>44355</v>
      </c>
      <c r="U35" s="3">
        <v>44355</v>
      </c>
      <c r="V35" s="4">
        <v>44355</v>
      </c>
    </row>
    <row r="36" spans="1:22" x14ac:dyDescent="0.35">
      <c r="A36" s="1">
        <v>44356</v>
      </c>
      <c r="B36" t="s">
        <v>19</v>
      </c>
      <c r="C36" t="s">
        <v>20</v>
      </c>
      <c r="D36" t="s">
        <v>21</v>
      </c>
      <c r="E36" t="s">
        <v>22</v>
      </c>
      <c r="F36" t="s">
        <v>23</v>
      </c>
      <c r="H36">
        <v>12</v>
      </c>
      <c r="S36">
        <v>1764</v>
      </c>
      <c r="T36" s="2">
        <v>44355</v>
      </c>
      <c r="U36" s="3">
        <v>44355</v>
      </c>
      <c r="V36" s="4">
        <v>44355</v>
      </c>
    </row>
    <row r="37" spans="1:22" x14ac:dyDescent="0.35">
      <c r="A37" s="1" t="s">
        <v>28</v>
      </c>
      <c r="B37" t="s">
        <v>28</v>
      </c>
      <c r="C37" t="s">
        <v>28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 t="s">
        <v>28</v>
      </c>
      <c r="T37" s="2" t="s">
        <v>28</v>
      </c>
      <c r="U37" s="3" t="s">
        <v>28</v>
      </c>
      <c r="V37" s="4" t="s">
        <v>28</v>
      </c>
    </row>
    <row r="42" spans="1:22" x14ac:dyDescent="0.35">
      <c r="C42" t="s">
        <v>26</v>
      </c>
    </row>
    <row r="43" spans="1:22" x14ac:dyDescent="0.35">
      <c r="C43" t="s">
        <v>30</v>
      </c>
    </row>
    <row r="44" spans="1:22" x14ac:dyDescent="0.35">
      <c r="C44" t="s">
        <v>25</v>
      </c>
    </row>
    <row r="45" spans="1:22" x14ac:dyDescent="0.35">
      <c r="C45" t="s">
        <v>27</v>
      </c>
    </row>
  </sheetData>
  <conditionalFormatting sqref="A9:V36">
    <cfRule type="expression" dxfId="0" priority="1">
      <formula>ISODD(SUM(--($B$8:$B8&lt;&gt;$B$9:$B9)))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2021-06-09T13:02:22Z</dcterms:created>
  <dcterms:modified xsi:type="dcterms:W3CDTF">2021-06-09T13:59:00Z</dcterms:modified>
</cp:coreProperties>
</file>