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24720" windowHeight="12840"/>
  </bookViews>
  <sheets>
    <sheet name="Data PIC" sheetId="1" r:id="rId1"/>
    <sheet name="SCHEMA PICKIT2" sheetId="2" r:id="rId2"/>
  </sheets>
  <calcPr calcId="125725"/>
</workbook>
</file>

<file path=xl/calcChain.xml><?xml version="1.0" encoding="utf-8"?>
<calcChain xmlns="http://schemas.openxmlformats.org/spreadsheetml/2006/main">
  <c r="B8" i="1"/>
  <c r="B3"/>
  <c r="B4"/>
  <c r="B5"/>
  <c r="B6"/>
  <c r="B7"/>
  <c r="B9"/>
  <c r="B2"/>
</calcChain>
</file>

<file path=xl/sharedStrings.xml><?xml version="1.0" encoding="utf-8"?>
<sst xmlns="http://schemas.openxmlformats.org/spreadsheetml/2006/main" count="75" uniqueCount="67">
  <si>
    <t>Référence PIC</t>
  </si>
  <si>
    <t>Datasheet PIC</t>
  </si>
  <si>
    <t>Pic16F628A</t>
  </si>
  <si>
    <t>Disponible</t>
  </si>
  <si>
    <t>Pic16F84A</t>
  </si>
  <si>
    <t>Fiche Fr</t>
  </si>
  <si>
    <t>Fiche Ag</t>
  </si>
  <si>
    <t>Mes Pics</t>
  </si>
  <si>
    <t>Pic16F876A</t>
  </si>
  <si>
    <t>Pic16F877A</t>
  </si>
  <si>
    <t>Pic18F4525-IP</t>
  </si>
  <si>
    <t>Q</t>
  </si>
  <si>
    <t>Pic16F72X-Pic16LF72X</t>
  </si>
  <si>
    <t>Pic16F876A-Pic16F877A</t>
  </si>
  <si>
    <t>Pic16F882-Pic16F883-Pic16F884-Pic16F886-Pic16F887</t>
  </si>
  <si>
    <t>Pic18F2525-Pic18F2620-Pic18F4525-Pic18F4620</t>
  </si>
  <si>
    <t>Pic16F877A CMS</t>
  </si>
  <si>
    <t>PICKIT2</t>
  </si>
  <si>
    <t>Vdd</t>
  </si>
  <si>
    <t>Vss</t>
  </si>
  <si>
    <t>ICSPDAT</t>
  </si>
  <si>
    <t>ICSPCLK</t>
  </si>
  <si>
    <t>AUX   (NC)</t>
  </si>
  <si>
    <t>MCLR Tension de programmation</t>
  </si>
  <si>
    <t>Vpp   (13,2 Volts)</t>
  </si>
  <si>
    <t>Tension + 5 Volts</t>
  </si>
  <si>
    <t>Tension GND</t>
  </si>
  <si>
    <t>Données</t>
  </si>
  <si>
    <t>Horloge</t>
  </si>
  <si>
    <t xml:space="preserve">     Pin 1</t>
  </si>
  <si>
    <t>RAx (patte "x" du port I/O "A")</t>
  </si>
  <si>
    <t>RBx (patte "x" du port I/O "B")</t>
  </si>
  <si>
    <t>RCx (patte "x" du port I/O "C")</t>
  </si>
  <si>
    <t>RDx (patte "x" du port I/O "D")</t>
  </si>
  <si>
    <t>REx (patte "x" du port I/O "E")</t>
  </si>
  <si>
    <t>PGD (patte de Programmation Data - patte utilisée, par exemple, pour l'ICD2/3)</t>
  </si>
  <si>
    <t>PGC (patte de Programmation Clock - patte utilisée, par exemple, pour l'ICD2/3)</t>
  </si>
  <si>
    <t>MCLR (patte de programmation Master CLeaR - patte utilisée, par exemple, pour l'ICD2/3 et de reset:redemarre le micro quand à l'état bas)</t>
  </si>
  <si>
    <t>Vdd/Vpp (alimentation positive: généralement +3.3V ou +5V)</t>
  </si>
  <si>
    <t>Vss (alimentation: masse 0V)</t>
  </si>
  <si>
    <t>SDO (Bus SPI: Serial Data Output)</t>
  </si>
  <si>
    <t>SDI (Bus SPI: Serial Data Input)</t>
  </si>
  <si>
    <t>SCK (Bus SPI: Serial CLock)</t>
  </si>
  <si>
    <t>TX (Bus UART: output)</t>
  </si>
  <si>
    <t>RX (Bus UART: input)</t>
  </si>
  <si>
    <t>SDA (Bus I2C - Serial DAta)</t>
  </si>
  <si>
    <t>SCL (Bus I2C - Serial CLock)</t>
  </si>
  <si>
    <t>ANx (cela indique que la patte est reliée au canal "x" d'acquisition d'un signal analogique (Convertisseur Analogique → Numérique))</t>
  </si>
  <si>
    <t>RE (Read Enable. Patte utilisée pour indiquer qu'une opération de lecture est demandée sur un bus de données)</t>
  </si>
  <si>
    <t>WR (WRite. Patte utilisée pour indiquer qu'une opération d'écriture est demandée sur un bus de données)</t>
  </si>
  <si>
    <t>CS (Chip Select, fonctionne avec le SPI)</t>
  </si>
  <si>
    <t>PSP1 (patte du port parallèle, 8 en tout nulérotées de 0 à 7)</t>
  </si>
  <si>
    <t>P1D</t>
  </si>
  <si>
    <t>P1C</t>
  </si>
  <si>
    <t>PGM (patte qui active la programmation basse tension)</t>
  </si>
  <si>
    <t>C2IN- (entrée - du comparateur 2)</t>
  </si>
  <si>
    <t>C2IN+ (entrée + du comparateur 2)</t>
  </si>
  <si>
    <t>OSC (connexion de l'oscillateur externe)</t>
  </si>
  <si>
    <t>INT (patte déclenchant une interruption sur changement d'état)</t>
  </si>
  <si>
    <t>ECCP (patte associéee à un module ECCP:Enhanced Capture Compare PWM)</t>
  </si>
  <si>
    <t>CANRX (patte de réception du BUS CAN)</t>
  </si>
  <si>
    <t>CANTX (patte de transmission du BUS CAN)</t>
  </si>
  <si>
    <t>DT</t>
  </si>
  <si>
    <t>Chaque PIC possède un brochage différent et il est necessaire de connaitre le brochage de chacun pour l'utiliser.</t>
  </si>
  <si>
    <t>Pour ce, des noms de code existent pour designer l'utilité de chaque broche</t>
  </si>
  <si>
    <t>Ecran winstar graphique bleu 128-64A</t>
  </si>
  <si>
    <t xml:space="preserve"> </t>
  </si>
</sst>
</file>

<file path=xl/styles.xml><?xml version="1.0" encoding="utf-8"?>
<styleSheet xmlns="http://schemas.openxmlformats.org/spreadsheetml/2006/main">
  <fonts count="10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Arial Unicode MS"/>
      <family val="2"/>
    </font>
    <font>
      <sz val="11"/>
      <color theme="8" tint="-0.249977111117893"/>
      <name val="Arial"/>
      <family val="2"/>
    </font>
    <font>
      <b/>
      <sz val="11"/>
      <color theme="8" tint="-0.249977111117893"/>
      <name val="Arial"/>
      <family val="2"/>
    </font>
    <font>
      <b/>
      <sz val="12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  <xf numFmtId="0" fontId="7" fillId="10" borderId="7" xfId="0" applyFont="1" applyFill="1" applyBorder="1" applyAlignment="1">
      <alignment horizontal="center" vertical="center"/>
    </xf>
    <xf numFmtId="0" fontId="8" fillId="0" borderId="3" xfId="0" applyFont="1" applyBorder="1"/>
    <xf numFmtId="0" fontId="1" fillId="11" borderId="6" xfId="0" applyFont="1" applyFill="1" applyBorder="1" applyAlignment="1">
      <alignment horizontal="left" vertical="center"/>
    </xf>
    <xf numFmtId="0" fontId="1" fillId="11" borderId="9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9" fillId="4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vertical="center"/>
    </xf>
    <xf numFmtId="0" fontId="4" fillId="5" borderId="10" xfId="0" applyFont="1" applyFill="1" applyBorder="1" applyAlignment="1"/>
    <xf numFmtId="0" fontId="3" fillId="5" borderId="10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vertical="center"/>
    </xf>
    <xf numFmtId="0" fontId="2" fillId="9" borderId="10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/>
        <color rgb="FFFF000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2876550</xdr:colOff>
      <xdr:row>16</xdr:row>
      <xdr:rowOff>133349</xdr:rowOff>
    </xdr:from>
    <xdr:to>
      <xdr:col>3</xdr:col>
      <xdr:colOff>933450</xdr:colOff>
      <xdr:row>38</xdr:row>
      <xdr:rowOff>161925</xdr:rowOff>
    </xdr:to>
    <xdr:sp macro="" textlink="">
      <xdr:nvSpPr>
        <xdr:cNvPr id="3" name="Rectangle 2"/>
        <xdr:cNvSpPr/>
      </xdr:nvSpPr>
      <xdr:spPr>
        <a:xfrm>
          <a:off x="2876550" y="3286124"/>
          <a:ext cx="7096125" cy="421957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Bonjour,</a:t>
          </a: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>
              <a:latin typeface="Arial" pitchFamily="34" charset="0"/>
              <a:cs typeface="Arial" pitchFamily="34" charset="0"/>
            </a:rPr>
            <a:t>La</a:t>
          </a:r>
          <a:r>
            <a:rPr lang="fr-FR" sz="1100" b="1" baseline="0">
              <a:latin typeface="Arial" pitchFamily="34" charset="0"/>
              <a:cs typeface="Arial" pitchFamily="34" charset="0"/>
            </a:rPr>
            <a:t> colonne (B) me sert a appeller une documentation se trouvant dans un dossier situer sur le bureau </a:t>
          </a: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nommer (PDF).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La barre rouge fonctionne, voir MFC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NORMALEMENT ce que je souhaiterai svp, c'est positionner la barre rouge sur une des lignes (2 à 8) pour l'instant et (d'un clic) aller chercher la documentation et en fin de consultation retour a ma liste.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Tout ceci fonctionne bien a part que :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Si je clic sur la ligne 4 par exemple: 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Ca va bien chercher le document demander, mais la barre rouge n'ai pas ENCORE afficher en ligne 4: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En fait la barre rouge s'affiche SEULEMENT après consultation via retour a la liste: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Ce n'ai pas tout a fait le résultat souhaiter mais voir ligne orange ci-dessus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&gt;&gt;&gt;&gt; modifier le programme pas de soucis.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Merci de votre temps, je vous souhaite une agréable journée.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="1" baseline="0">
              <a:latin typeface="Arial" pitchFamily="34" charset="0"/>
              <a:cs typeface="Arial" pitchFamily="34" charset="0"/>
            </a:rPr>
            <a:t>Raymond</a:t>
          </a: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1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599465</xdr:colOff>
      <xdr:row>7</xdr:row>
      <xdr:rowOff>66675</xdr:rowOff>
    </xdr:from>
    <xdr:to>
      <xdr:col>0</xdr:col>
      <xdr:colOff>809625</xdr:colOff>
      <xdr:row>8</xdr:row>
      <xdr:rowOff>117632</xdr:rowOff>
    </xdr:to>
    <xdr:sp macro="" textlink="">
      <xdr:nvSpPr>
        <xdr:cNvPr id="2" name="Triangle isocèle 1"/>
        <xdr:cNvSpPr/>
      </xdr:nvSpPr>
      <xdr:spPr>
        <a:xfrm rot="5400000">
          <a:off x="1426779" y="1363436"/>
          <a:ext cx="231932" cy="21016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8</xdr:row>
      <xdr:rowOff>0</xdr:rowOff>
    </xdr:from>
    <xdr:to>
      <xdr:col>3</xdr:col>
      <xdr:colOff>19050</xdr:colOff>
      <xdr:row>8</xdr:row>
      <xdr:rowOff>0</xdr:rowOff>
    </xdr:to>
    <xdr:cxnSp macro="">
      <xdr:nvCxnSpPr>
        <xdr:cNvPr id="5" name="Connecteur droit avec flèche 4"/>
        <xdr:cNvCxnSpPr/>
      </xdr:nvCxnSpPr>
      <xdr:spPr>
        <a:xfrm>
          <a:off x="1924050" y="1466850"/>
          <a:ext cx="571500" cy="0"/>
        </a:xfrm>
        <a:prstGeom prst="straightConnector1">
          <a:avLst/>
        </a:prstGeom>
        <a:ln>
          <a:solidFill>
            <a:srgbClr val="FFC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" name="Connecteur droit avec flèche 5"/>
        <xdr:cNvCxnSpPr/>
      </xdr:nvCxnSpPr>
      <xdr:spPr>
        <a:xfrm>
          <a:off x="1924050" y="2190750"/>
          <a:ext cx="571500" cy="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228600</xdr:colOff>
      <xdr:row>10</xdr:row>
      <xdr:rowOff>0</xdr:rowOff>
    </xdr:from>
    <xdr:to>
      <xdr:col>3</xdr:col>
      <xdr:colOff>0</xdr:colOff>
      <xdr:row>10</xdr:row>
      <xdr:rowOff>0</xdr:rowOff>
    </xdr:to>
    <xdr:cxnSp macro="">
      <xdr:nvCxnSpPr>
        <xdr:cNvPr id="8" name="Connecteur droit avec flèche 7"/>
        <xdr:cNvCxnSpPr/>
      </xdr:nvCxnSpPr>
      <xdr:spPr>
        <a:xfrm>
          <a:off x="1905000" y="1828800"/>
          <a:ext cx="571500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14</xdr:row>
      <xdr:rowOff>0</xdr:rowOff>
    </xdr:from>
    <xdr:to>
      <xdr:col>3</xdr:col>
      <xdr:colOff>0</xdr:colOff>
      <xdr:row>14</xdr:row>
      <xdr:rowOff>0</xdr:rowOff>
    </xdr:to>
    <xdr:cxnSp macro="">
      <xdr:nvCxnSpPr>
        <xdr:cNvPr id="11" name="Connecteur droit avec flèche 10"/>
        <xdr:cNvCxnSpPr/>
      </xdr:nvCxnSpPr>
      <xdr:spPr>
        <a:xfrm>
          <a:off x="1924050" y="2571750"/>
          <a:ext cx="552450" cy="0"/>
        </a:xfrm>
        <a:prstGeom prst="straightConnector1">
          <a:avLst/>
        </a:prstGeom>
        <a:ln>
          <a:solidFill>
            <a:srgbClr val="00FF00"/>
          </a:solidFill>
          <a:headEnd type="arrow"/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16</xdr:row>
      <xdr:rowOff>0</xdr:rowOff>
    </xdr:from>
    <xdr:to>
      <xdr:col>3</xdr:col>
      <xdr:colOff>0</xdr:colOff>
      <xdr:row>16</xdr:row>
      <xdr:rowOff>0</xdr:rowOff>
    </xdr:to>
    <xdr:cxnSp macro="">
      <xdr:nvCxnSpPr>
        <xdr:cNvPr id="12" name="Connecteur droit avec flèche 11"/>
        <xdr:cNvCxnSpPr/>
      </xdr:nvCxnSpPr>
      <xdr:spPr>
        <a:xfrm>
          <a:off x="1924050" y="2971800"/>
          <a:ext cx="552450" cy="0"/>
        </a:xfrm>
        <a:prstGeom prst="straightConnector1">
          <a:avLst/>
        </a:prstGeom>
        <a:ln>
          <a:solidFill>
            <a:srgbClr val="0000FF"/>
          </a:solidFill>
          <a:headEnd type="arrow"/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O40"/>
  <sheetViews>
    <sheetView tabSelected="1" workbookViewId="0">
      <selection activeCell="B12" sqref="B12"/>
    </sheetView>
  </sheetViews>
  <sheetFormatPr baseColWidth="10" defaultRowHeight="15"/>
  <cols>
    <col min="1" max="1" width="43.75" style="2" customWidth="1"/>
    <col min="2" max="2" width="62.125" style="4" customWidth="1"/>
    <col min="3" max="3" width="12.75" style="3" customWidth="1"/>
    <col min="4" max="4" width="14.75" style="2" customWidth="1"/>
    <col min="5" max="5" width="3.625" style="3" customWidth="1"/>
    <col min="6" max="15" width="11" style="5"/>
    <col min="16" max="16384" width="11" style="1"/>
  </cols>
  <sheetData>
    <row r="1" spans="1:10" ht="23.25" customHeight="1">
      <c r="A1" s="27" t="s">
        <v>0</v>
      </c>
      <c r="B1" s="27" t="s">
        <v>1</v>
      </c>
      <c r="C1" s="27" t="s">
        <v>3</v>
      </c>
      <c r="D1" s="27" t="s">
        <v>7</v>
      </c>
      <c r="E1" s="27" t="s">
        <v>11</v>
      </c>
    </row>
    <row r="2" spans="1:10">
      <c r="A2" s="28" t="s">
        <v>2</v>
      </c>
      <c r="B2" s="29" t="str">
        <f t="shared" ref="B2:B9" si="0">IF(A2="","",HYPERLINK("C:\users\raymond\desktop\pdf\" &amp; A2 &amp;".pdf","Voir Datasheet : " &amp; A2))</f>
        <v>Voir Datasheet : Pic16F628A</v>
      </c>
      <c r="C2" s="30" t="s">
        <v>5</v>
      </c>
      <c r="D2" s="28" t="s">
        <v>8</v>
      </c>
      <c r="E2" s="30">
        <v>1</v>
      </c>
    </row>
    <row r="3" spans="1:10">
      <c r="A3" s="28" t="s">
        <v>12</v>
      </c>
      <c r="B3" s="29" t="str">
        <f t="shared" si="0"/>
        <v>Voir Datasheet : Pic16F72X-Pic16LF72X</v>
      </c>
      <c r="C3" s="30" t="s">
        <v>6</v>
      </c>
      <c r="D3" s="28" t="s">
        <v>9</v>
      </c>
      <c r="E3" s="30">
        <v>1</v>
      </c>
    </row>
    <row r="4" spans="1:10">
      <c r="A4" s="28" t="s">
        <v>4</v>
      </c>
      <c r="B4" s="29" t="str">
        <f t="shared" si="0"/>
        <v>Voir Datasheet : Pic16F84A</v>
      </c>
      <c r="C4" s="30" t="s">
        <v>6</v>
      </c>
      <c r="D4" s="28" t="s">
        <v>10</v>
      </c>
      <c r="E4" s="30">
        <v>2</v>
      </c>
    </row>
    <row r="5" spans="1:10">
      <c r="A5" s="28" t="s">
        <v>13</v>
      </c>
      <c r="B5" s="29" t="str">
        <f t="shared" si="0"/>
        <v>Voir Datasheet : Pic16F876A-Pic16F877A</v>
      </c>
      <c r="C5" s="30" t="s">
        <v>5</v>
      </c>
      <c r="D5" s="28" t="s">
        <v>4</v>
      </c>
      <c r="E5" s="30">
        <v>2</v>
      </c>
    </row>
    <row r="6" spans="1:10">
      <c r="A6" s="28" t="s">
        <v>14</v>
      </c>
      <c r="B6" s="29" t="str">
        <f t="shared" si="0"/>
        <v>Voir Datasheet : Pic16F882-Pic16F883-Pic16F884-Pic16F886-Pic16F887</v>
      </c>
      <c r="C6" s="30" t="s">
        <v>6</v>
      </c>
      <c r="D6" s="28" t="s">
        <v>2</v>
      </c>
      <c r="E6" s="30">
        <v>2</v>
      </c>
    </row>
    <row r="7" spans="1:10">
      <c r="A7" s="28" t="s">
        <v>15</v>
      </c>
      <c r="B7" s="29" t="str">
        <f t="shared" si="0"/>
        <v>Voir Datasheet : Pic18F2525-Pic18F2620-Pic18F4525-Pic18F4620</v>
      </c>
      <c r="C7" s="30" t="s">
        <v>6</v>
      </c>
      <c r="D7" s="28" t="s">
        <v>16</v>
      </c>
      <c r="E7" s="30">
        <v>1</v>
      </c>
    </row>
    <row r="8" spans="1:10">
      <c r="A8" s="28" t="s">
        <v>65</v>
      </c>
      <c r="B8" s="29" t="str">
        <f t="shared" si="0"/>
        <v>Voir Datasheet : Ecran winstar graphique bleu 128-64A</v>
      </c>
      <c r="C8" s="30" t="s">
        <v>6</v>
      </c>
      <c r="D8" s="28"/>
      <c r="E8" s="30"/>
      <c r="F8" s="6"/>
      <c r="G8" s="6"/>
      <c r="H8" s="6"/>
      <c r="I8" s="6"/>
      <c r="J8" s="6"/>
    </row>
    <row r="9" spans="1:10">
      <c r="A9" s="28"/>
      <c r="B9" s="29" t="str">
        <f t="shared" si="0"/>
        <v/>
      </c>
      <c r="C9" s="30"/>
      <c r="D9" s="28"/>
      <c r="E9" s="30"/>
      <c r="F9" s="6"/>
      <c r="G9" s="6"/>
      <c r="H9" s="6"/>
      <c r="I9" s="6"/>
      <c r="J9" s="6"/>
    </row>
    <row r="10" spans="1:10">
      <c r="A10" s="31"/>
      <c r="B10" s="31"/>
      <c r="C10" s="32"/>
      <c r="D10" s="31"/>
      <c r="E10" s="32"/>
    </row>
    <row r="11" spans="1:10">
      <c r="A11" s="31"/>
      <c r="B11" s="31"/>
      <c r="C11" s="32"/>
      <c r="D11" s="31"/>
      <c r="E11" s="32"/>
    </row>
    <row r="12" spans="1:10">
      <c r="A12" s="31"/>
      <c r="B12" s="31"/>
      <c r="C12" s="32"/>
      <c r="D12" s="31"/>
      <c r="E12" s="32"/>
    </row>
    <row r="13" spans="1:10">
      <c r="A13" s="31"/>
      <c r="B13" s="31"/>
      <c r="C13" s="32"/>
      <c r="D13" s="31"/>
      <c r="E13" s="32"/>
    </row>
    <row r="14" spans="1:10">
      <c r="A14" s="31"/>
      <c r="B14" s="31"/>
      <c r="C14" s="32"/>
      <c r="D14" s="31"/>
      <c r="E14" s="32"/>
    </row>
    <row r="15" spans="1:10">
      <c r="A15" s="31" t="s">
        <v>66</v>
      </c>
      <c r="B15" s="31"/>
      <c r="C15" s="32"/>
      <c r="D15" s="31"/>
      <c r="E15" s="32"/>
    </row>
    <row r="16" spans="1:10">
      <c r="A16" s="31"/>
      <c r="B16" s="31"/>
      <c r="C16" s="32"/>
      <c r="D16" s="31"/>
      <c r="E16" s="32"/>
    </row>
    <row r="17" spans="1:5">
      <c r="A17" s="31"/>
      <c r="B17" s="31"/>
      <c r="C17" s="32"/>
      <c r="D17" s="31"/>
      <c r="E17" s="32"/>
    </row>
    <row r="18" spans="1:5">
      <c r="A18" s="31"/>
      <c r="B18" s="31"/>
      <c r="C18" s="32"/>
      <c r="D18" s="31"/>
      <c r="E18" s="32"/>
    </row>
    <row r="19" spans="1:5">
      <c r="A19" s="31"/>
      <c r="B19" s="31"/>
      <c r="C19" s="32"/>
      <c r="D19" s="31"/>
      <c r="E19" s="32"/>
    </row>
    <row r="20" spans="1:5">
      <c r="A20" s="31"/>
      <c r="B20" s="31"/>
      <c r="C20" s="32"/>
      <c r="D20" s="31"/>
      <c r="E20" s="32"/>
    </row>
    <row r="21" spans="1:5">
      <c r="A21" s="31"/>
      <c r="B21" s="31"/>
      <c r="C21" s="32"/>
      <c r="D21" s="31"/>
      <c r="E21" s="32"/>
    </row>
    <row r="22" spans="1:5">
      <c r="A22" s="31"/>
      <c r="B22" s="31"/>
      <c r="C22" s="32"/>
      <c r="D22" s="31"/>
      <c r="E22" s="32"/>
    </row>
    <row r="23" spans="1:5">
      <c r="A23" s="31"/>
      <c r="B23" s="31"/>
      <c r="C23" s="32"/>
      <c r="D23" s="31"/>
      <c r="E23" s="32"/>
    </row>
    <row r="24" spans="1:5">
      <c r="A24" s="31"/>
      <c r="B24" s="31"/>
      <c r="C24" s="32"/>
      <c r="D24" s="31"/>
      <c r="E24" s="32"/>
    </row>
    <row r="25" spans="1:5">
      <c r="A25" s="31"/>
      <c r="B25" s="31"/>
      <c r="C25" s="32"/>
      <c r="D25" s="31"/>
      <c r="E25" s="32"/>
    </row>
    <row r="26" spans="1:5">
      <c r="A26" s="31"/>
      <c r="B26" s="31"/>
      <c r="C26" s="32"/>
      <c r="D26" s="31"/>
      <c r="E26" s="32"/>
    </row>
    <row r="27" spans="1:5">
      <c r="A27" s="31"/>
      <c r="B27" s="31"/>
      <c r="C27" s="32"/>
      <c r="D27" s="31"/>
      <c r="E27" s="32"/>
    </row>
    <row r="28" spans="1:5">
      <c r="A28" s="31"/>
      <c r="B28" s="31"/>
      <c r="C28" s="32"/>
      <c r="D28" s="31"/>
      <c r="E28" s="32"/>
    </row>
    <row r="29" spans="1:5">
      <c r="A29" s="31"/>
      <c r="B29" s="31"/>
      <c r="C29" s="32"/>
      <c r="D29" s="31"/>
      <c r="E29" s="32"/>
    </row>
    <row r="30" spans="1:5">
      <c r="A30" s="31"/>
      <c r="B30" s="31"/>
      <c r="C30" s="32"/>
      <c r="D30" s="31"/>
      <c r="E30" s="32"/>
    </row>
    <row r="31" spans="1:5">
      <c r="A31" s="31"/>
      <c r="B31" s="31"/>
      <c r="C31" s="32"/>
      <c r="D31" s="31"/>
      <c r="E31" s="32"/>
    </row>
    <row r="32" spans="1:5">
      <c r="A32" s="31"/>
      <c r="B32" s="31"/>
      <c r="C32" s="32"/>
      <c r="D32" s="31"/>
      <c r="E32" s="32"/>
    </row>
    <row r="33" spans="1:5">
      <c r="A33" s="31"/>
      <c r="B33" s="31"/>
      <c r="C33" s="32"/>
      <c r="D33" s="31"/>
      <c r="E33" s="32"/>
    </row>
    <row r="34" spans="1:5">
      <c r="A34" s="31"/>
      <c r="B34" s="31"/>
      <c r="C34" s="32"/>
      <c r="D34" s="31"/>
      <c r="E34" s="32"/>
    </row>
    <row r="35" spans="1:5">
      <c r="A35" s="31"/>
      <c r="B35" s="31"/>
      <c r="C35" s="32"/>
      <c r="D35" s="31"/>
      <c r="E35" s="32"/>
    </row>
    <row r="36" spans="1:5">
      <c r="A36" s="31"/>
      <c r="B36" s="31"/>
      <c r="C36" s="32"/>
      <c r="D36" s="31"/>
      <c r="E36" s="32"/>
    </row>
    <row r="37" spans="1:5">
      <c r="A37" s="31"/>
      <c r="B37" s="31"/>
      <c r="C37" s="32"/>
      <c r="D37" s="31"/>
      <c r="E37" s="32"/>
    </row>
    <row r="38" spans="1:5">
      <c r="A38" s="31"/>
      <c r="B38" s="31"/>
      <c r="C38" s="32"/>
      <c r="D38" s="31"/>
      <c r="E38" s="32"/>
    </row>
    <row r="39" spans="1:5">
      <c r="A39" s="31"/>
      <c r="B39" s="31"/>
      <c r="C39" s="32"/>
      <c r="D39" s="31"/>
      <c r="E39" s="32"/>
    </row>
    <row r="40" spans="1:5">
      <c r="A40" s="31"/>
      <c r="B40" s="31"/>
      <c r="C40" s="32"/>
      <c r="D40" s="31"/>
      <c r="E40" s="32"/>
    </row>
  </sheetData>
  <sortState ref="A2:E40">
    <sortCondition ref="A2"/>
  </sortState>
  <conditionalFormatting sqref="A2:E40">
    <cfRule type="expression" dxfId="1" priority="1">
      <formula>CELL("ligne")=ROW()</formula>
    </cfRule>
  </conditionalFormatting>
  <pageMargins left="0" right="0" top="0" bottom="0" header="0" footer="0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F36"/>
  <sheetViews>
    <sheetView workbookViewId="0">
      <selection activeCell="F14" sqref="F14"/>
    </sheetView>
  </sheetViews>
  <sheetFormatPr baseColWidth="10" defaultRowHeight="15"/>
  <cols>
    <col min="1" max="1" width="9.875" customWidth="1"/>
    <col min="2" max="2" width="3.25" customWidth="1"/>
    <col min="3" max="3" width="6.625" customWidth="1"/>
    <col min="4" max="4" width="33.125" style="11" customWidth="1"/>
    <col min="6" max="6" width="122.75" style="26" customWidth="1"/>
  </cols>
  <sheetData>
    <row r="1" spans="1:6">
      <c r="F1" s="23" t="s">
        <v>63</v>
      </c>
    </row>
    <row r="2" spans="1:6">
      <c r="F2" s="24" t="s">
        <v>64</v>
      </c>
    </row>
    <row r="3" spans="1:6">
      <c r="F3" s="25" t="s">
        <v>30</v>
      </c>
    </row>
    <row r="4" spans="1:6">
      <c r="F4" s="25" t="s">
        <v>31</v>
      </c>
    </row>
    <row r="5" spans="1:6">
      <c r="F5" s="25" t="s">
        <v>32</v>
      </c>
    </row>
    <row r="6" spans="1:6" ht="15.75" thickBot="1">
      <c r="F6" s="25" t="s">
        <v>33</v>
      </c>
    </row>
    <row r="7" spans="1:6" ht="16.5" thickTop="1" thickBot="1">
      <c r="A7" s="7"/>
      <c r="F7" s="25" t="s">
        <v>34</v>
      </c>
    </row>
    <row r="8" spans="1:6" ht="15.75">
      <c r="A8" s="22" t="s">
        <v>29</v>
      </c>
      <c r="B8" s="35">
        <v>1</v>
      </c>
      <c r="D8" s="12" t="s">
        <v>24</v>
      </c>
      <c r="F8" s="25" t="s">
        <v>34</v>
      </c>
    </row>
    <row r="9" spans="1:6" ht="16.5" thickBot="1">
      <c r="A9" s="9"/>
      <c r="B9" s="36"/>
      <c r="D9" s="13" t="s">
        <v>23</v>
      </c>
      <c r="F9" s="25" t="s">
        <v>35</v>
      </c>
    </row>
    <row r="10" spans="1:6" ht="15.75">
      <c r="A10" s="9"/>
      <c r="B10" s="37">
        <v>2</v>
      </c>
      <c r="D10" s="14" t="s">
        <v>18</v>
      </c>
      <c r="F10" s="25" t="s">
        <v>36</v>
      </c>
    </row>
    <row r="11" spans="1:6" ht="16.5" thickBot="1">
      <c r="A11" s="9"/>
      <c r="B11" s="38"/>
      <c r="D11" s="15" t="s">
        <v>25</v>
      </c>
      <c r="F11" s="25" t="s">
        <v>37</v>
      </c>
    </row>
    <row r="12" spans="1:6" ht="15.75">
      <c r="A12" s="9"/>
      <c r="B12" s="39">
        <v>3</v>
      </c>
      <c r="D12" s="16" t="s">
        <v>19</v>
      </c>
      <c r="F12" s="25" t="s">
        <v>38</v>
      </c>
    </row>
    <row r="13" spans="1:6" ht="16.5" thickBot="1">
      <c r="A13" s="10" t="s">
        <v>17</v>
      </c>
      <c r="B13" s="40"/>
      <c r="D13" s="17" t="s">
        <v>26</v>
      </c>
      <c r="F13" s="25" t="s">
        <v>39</v>
      </c>
    </row>
    <row r="14" spans="1:6" ht="15.95" customHeight="1">
      <c r="A14" s="9"/>
      <c r="B14" s="41">
        <v>4</v>
      </c>
      <c r="D14" s="18" t="s">
        <v>20</v>
      </c>
      <c r="F14" s="25" t="s">
        <v>40</v>
      </c>
    </row>
    <row r="15" spans="1:6" ht="15.95" customHeight="1" thickBot="1">
      <c r="A15" s="9"/>
      <c r="B15" s="42"/>
      <c r="D15" s="19" t="s">
        <v>27</v>
      </c>
      <c r="F15" s="25" t="s">
        <v>41</v>
      </c>
    </row>
    <row r="16" spans="1:6" ht="15.95" customHeight="1">
      <c r="A16" s="9"/>
      <c r="B16" s="43">
        <v>5</v>
      </c>
      <c r="D16" s="20" t="s">
        <v>21</v>
      </c>
      <c r="F16" s="25" t="s">
        <v>42</v>
      </c>
    </row>
    <row r="17" spans="1:6" ht="15.95" customHeight="1" thickBot="1">
      <c r="A17" s="9"/>
      <c r="B17" s="44"/>
      <c r="D17" s="21" t="s">
        <v>28</v>
      </c>
      <c r="F17" s="25" t="s">
        <v>43</v>
      </c>
    </row>
    <row r="18" spans="1:6" ht="15.95" customHeight="1">
      <c r="A18" s="9"/>
      <c r="B18" s="33">
        <v>6</v>
      </c>
      <c r="D18" s="16" t="s">
        <v>22</v>
      </c>
      <c r="F18" s="25" t="s">
        <v>44</v>
      </c>
    </row>
    <row r="19" spans="1:6" ht="15.95" customHeight="1" thickBot="1">
      <c r="A19" s="9"/>
      <c r="B19" s="34"/>
      <c r="D19" s="17"/>
      <c r="F19" s="25" t="s">
        <v>45</v>
      </c>
    </row>
    <row r="20" spans="1:6" ht="15.75" thickBot="1">
      <c r="A20" s="8"/>
      <c r="F20" s="25" t="s">
        <v>46</v>
      </c>
    </row>
    <row r="21" spans="1:6" ht="15.75" thickTop="1">
      <c r="F21" s="25" t="s">
        <v>47</v>
      </c>
    </row>
    <row r="22" spans="1:6">
      <c r="F22" s="25" t="s">
        <v>48</v>
      </c>
    </row>
    <row r="23" spans="1:6">
      <c r="F23" s="25" t="s">
        <v>49</v>
      </c>
    </row>
    <row r="24" spans="1:6">
      <c r="F24" s="25" t="s">
        <v>50</v>
      </c>
    </row>
    <row r="25" spans="1:6">
      <c r="F25" s="25" t="s">
        <v>51</v>
      </c>
    </row>
    <row r="26" spans="1:6">
      <c r="F26" s="25" t="s">
        <v>52</v>
      </c>
    </row>
    <row r="27" spans="1:6">
      <c r="F27" s="25" t="s">
        <v>53</v>
      </c>
    </row>
    <row r="28" spans="1:6">
      <c r="F28" s="25" t="s">
        <v>54</v>
      </c>
    </row>
    <row r="29" spans="1:6">
      <c r="F29" s="25" t="s">
        <v>55</v>
      </c>
    </row>
    <row r="30" spans="1:6">
      <c r="F30" s="25" t="s">
        <v>56</v>
      </c>
    </row>
    <row r="31" spans="1:6">
      <c r="F31" s="25" t="s">
        <v>57</v>
      </c>
    </row>
    <row r="32" spans="1:6">
      <c r="F32" s="25" t="s">
        <v>58</v>
      </c>
    </row>
    <row r="33" spans="6:6">
      <c r="F33" s="25" t="s">
        <v>59</v>
      </c>
    </row>
    <row r="34" spans="6:6">
      <c r="F34" s="25" t="s">
        <v>60</v>
      </c>
    </row>
    <row r="35" spans="6:6">
      <c r="F35" s="25" t="s">
        <v>61</v>
      </c>
    </row>
    <row r="36" spans="6:6">
      <c r="F36" s="25" t="s">
        <v>62</v>
      </c>
    </row>
  </sheetData>
  <mergeCells count="6">
    <mergeCell ref="B18:B19"/>
    <mergeCell ref="B8:B9"/>
    <mergeCell ref="B10:B11"/>
    <mergeCell ref="B12:B13"/>
    <mergeCell ref="B14:B15"/>
    <mergeCell ref="B16:B17"/>
  </mergeCells>
  <conditionalFormatting sqref="F3:F36">
    <cfRule type="expression" dxfId="0" priority="1">
      <formula>CELL("ligne")=ROW()</formula>
    </cfRule>
  </conditionalFormatting>
  <pageMargins left="0" right="0" top="0" bottom="0" header="0" footer="0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PIC</vt:lpstr>
      <vt:lpstr>SCHEMA PICKIT2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cp:lastPrinted>2011-11-27T16:35:52Z</cp:lastPrinted>
  <dcterms:created xsi:type="dcterms:W3CDTF">2011-11-06T10:47:57Z</dcterms:created>
  <dcterms:modified xsi:type="dcterms:W3CDTF">2011-11-30T07:18:32Z</dcterms:modified>
</cp:coreProperties>
</file>