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2"/>
  </bookViews>
  <sheets>
    <sheet name="Feuil1" sheetId="1" r:id="rId1"/>
    <sheet name="Janvier" sheetId="2" r:id="rId2"/>
    <sheet name="Février" sheetId="3" r:id="rId3"/>
  </sheets>
  <calcPr calcId="125725"/>
</workbook>
</file>

<file path=xl/calcChain.xml><?xml version="1.0" encoding="utf-8"?>
<calcChain xmlns="http://schemas.openxmlformats.org/spreadsheetml/2006/main">
  <c r="B2" i="2"/>
  <c r="B3"/>
  <c r="B4"/>
  <c r="B5"/>
  <c r="B7"/>
  <c r="B8"/>
  <c r="B9"/>
  <c r="B10"/>
  <c r="B11"/>
  <c r="B12"/>
  <c r="B13"/>
  <c r="B14"/>
  <c r="B15"/>
  <c r="B16"/>
  <c r="B19"/>
  <c r="B20"/>
  <c r="B21"/>
  <c r="B22"/>
  <c r="B23"/>
  <c r="B24"/>
  <c r="B25"/>
  <c r="B26"/>
  <c r="B27"/>
  <c r="B29"/>
  <c r="B30"/>
  <c r="B31"/>
  <c r="B32"/>
  <c r="B33"/>
  <c r="B34"/>
  <c r="B35"/>
  <c r="B36"/>
  <c r="B1"/>
  <c r="B2" i="3"/>
  <c r="B4"/>
  <c r="B5"/>
  <c r="B6"/>
  <c r="B7"/>
  <c r="B9"/>
  <c r="B10"/>
  <c r="B11"/>
  <c r="B12"/>
  <c r="B13"/>
  <c r="B14"/>
  <c r="B16"/>
  <c r="B17"/>
  <c r="B18"/>
  <c r="B19"/>
  <c r="B20"/>
  <c r="B21"/>
  <c r="B22"/>
  <c r="B23"/>
  <c r="B24"/>
  <c r="B25"/>
  <c r="B26"/>
  <c r="B27"/>
  <c r="B28"/>
  <c r="B29"/>
  <c r="B30"/>
  <c r="B31"/>
  <c r="B32"/>
  <c r="B1"/>
  <c r="G2" i="1"/>
</calcChain>
</file>

<file path=xl/sharedStrings.xml><?xml version="1.0" encoding="utf-8"?>
<sst xmlns="http://schemas.openxmlformats.org/spreadsheetml/2006/main" count="17" uniqueCount="10">
  <si>
    <t>repos</t>
  </si>
  <si>
    <t>vélo</t>
  </si>
  <si>
    <t>foot</t>
  </si>
  <si>
    <t>gym</t>
  </si>
  <si>
    <t>équitation</t>
  </si>
  <si>
    <t>natation</t>
  </si>
  <si>
    <t>tir à l'arc</t>
  </si>
  <si>
    <t>volley</t>
  </si>
  <si>
    <t>jeux vidéo</t>
  </si>
  <si>
    <t>tennis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</si>
</sst>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/>
    <xf numFmtId="165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B18" sqref="B18"/>
    </sheetView>
  </sheetViews>
  <sheetFormatPr baseColWidth="10" defaultRowHeight="15"/>
  <cols>
    <col min="1" max="1" width="22.7109375" style="2" bestFit="1" customWidth="1"/>
  </cols>
  <sheetData>
    <row r="1" spans="1:7">
      <c r="A1" s="2">
        <v>43836</v>
      </c>
      <c r="B1" t="s">
        <v>7</v>
      </c>
      <c r="D1" s="1">
        <v>43871</v>
      </c>
      <c r="E1" t="s">
        <v>9</v>
      </c>
    </row>
    <row r="2" spans="1:7">
      <c r="A2" s="2">
        <v>43853</v>
      </c>
      <c r="B2" t="s">
        <v>8</v>
      </c>
      <c r="G2" t="e">
        <f>VLOOKUP(A20,A3:B6,2,FALSE)</f>
        <v>#N/A</v>
      </c>
    </row>
    <row r="17" spans="1:5">
      <c r="A17" s="2">
        <v>43835</v>
      </c>
      <c r="B17" t="s">
        <v>0</v>
      </c>
      <c r="D17" s="1">
        <v>43863</v>
      </c>
      <c r="E17" t="s">
        <v>4</v>
      </c>
    </row>
    <row r="18" spans="1:5">
      <c r="A18" s="2">
        <v>43845</v>
      </c>
      <c r="B18" t="s">
        <v>1</v>
      </c>
      <c r="D18" s="1">
        <v>43873</v>
      </c>
      <c r="E18" t="s">
        <v>6</v>
      </c>
    </row>
    <row r="19" spans="1:5">
      <c r="A19" s="2">
        <v>43845</v>
      </c>
      <c r="B19" t="s">
        <v>2</v>
      </c>
      <c r="D19" s="1">
        <v>43867</v>
      </c>
      <c r="E19" t="s">
        <v>5</v>
      </c>
    </row>
    <row r="20" spans="1:5">
      <c r="A20" s="2">
        <v>43853</v>
      </c>
      <c r="B20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6"/>
  <sheetViews>
    <sheetView workbookViewId="0">
      <selection activeCell="B6" sqref="A6:B6"/>
    </sheetView>
  </sheetViews>
  <sheetFormatPr baseColWidth="10" defaultRowHeight="15"/>
  <cols>
    <col min="1" max="1" width="33.5703125" style="2" customWidth="1"/>
    <col min="2" max="2" width="37.85546875" customWidth="1"/>
    <col min="6" max="6" width="19.140625" bestFit="1" customWidth="1"/>
  </cols>
  <sheetData>
    <row r="1" spans="1:2">
      <c r="A1" s="2">
        <v>43831</v>
      </c>
      <c r="B1" t="str">
        <f>IFERROR(VLOOKUP(A1,Feuil1!A$1:B$4,2,FALSE),"travail")</f>
        <v>travail</v>
      </c>
    </row>
    <row r="2" spans="1:2">
      <c r="A2" s="2">
        <v>43832</v>
      </c>
      <c r="B2" t="str">
        <f>IFERROR(VLOOKUP(A2,Feuil1!A$1:B$4,2,FALSE),"travail")</f>
        <v>travail</v>
      </c>
    </row>
    <row r="3" spans="1:2">
      <c r="A3" s="2">
        <v>43833</v>
      </c>
      <c r="B3" t="str">
        <f>IFERROR(VLOOKUP(A3,Feuil1!A$1:B$4,2,FALSE),"travail")</f>
        <v>travail</v>
      </c>
    </row>
    <row r="4" spans="1:2">
      <c r="A4" s="2">
        <v>43834</v>
      </c>
      <c r="B4" t="str">
        <f>IFERROR(VLOOKUP(A4,Feuil1!A$1:B$4,2,FALSE),"travail")</f>
        <v>travail</v>
      </c>
    </row>
    <row r="5" spans="1:2">
      <c r="A5" s="2">
        <v>43835</v>
      </c>
      <c r="B5" t="str">
        <f>IFERROR(VLOOKUP(A5,Feuil1!A$1:B$4,2,FALSE),"travail")</f>
        <v>travail</v>
      </c>
    </row>
    <row r="6" spans="1:2">
      <c r="A6" s="3">
        <v>43835</v>
      </c>
      <c r="B6" s="4" t="s">
        <v>0</v>
      </c>
    </row>
    <row r="7" spans="1:2">
      <c r="A7" s="2">
        <v>43836</v>
      </c>
      <c r="B7" t="str">
        <f>IFERROR(VLOOKUP(A7,Feuil1!A$1:B$4,2,FALSE),"travail")</f>
        <v>volley</v>
      </c>
    </row>
    <row r="8" spans="1:2">
      <c r="A8" s="2">
        <v>43837</v>
      </c>
      <c r="B8" t="str">
        <f>IFERROR(VLOOKUP(A8,Feuil1!A$1:B$4,2,FALSE),"travail")</f>
        <v>travail</v>
      </c>
    </row>
    <row r="9" spans="1:2">
      <c r="A9" s="2">
        <v>43838</v>
      </c>
      <c r="B9" t="str">
        <f>IFERROR(VLOOKUP(A9,Feuil1!A$1:B$4,2,FALSE),"travail")</f>
        <v>travail</v>
      </c>
    </row>
    <row r="10" spans="1:2">
      <c r="A10" s="2">
        <v>43839</v>
      </c>
      <c r="B10" t="str">
        <f>IFERROR(VLOOKUP(A10,Feuil1!A$1:B$4,2,FALSE),"travail")</f>
        <v>travail</v>
      </c>
    </row>
    <row r="11" spans="1:2">
      <c r="A11" s="2">
        <v>43840</v>
      </c>
      <c r="B11" t="str">
        <f>IFERROR(VLOOKUP(A11,Feuil1!A$1:B$4,2,FALSE),"travail")</f>
        <v>travail</v>
      </c>
    </row>
    <row r="12" spans="1:2">
      <c r="A12" s="2">
        <v>43841</v>
      </c>
      <c r="B12" t="str">
        <f>IFERROR(VLOOKUP(A12,Feuil1!A$1:B$4,2,FALSE),"travail")</f>
        <v>travail</v>
      </c>
    </row>
    <row r="13" spans="1:2">
      <c r="A13" s="2">
        <v>43842</v>
      </c>
      <c r="B13" t="str">
        <f>IFERROR(VLOOKUP(A13,Feuil1!A$1:B$4,2,FALSE),"travail")</f>
        <v>travail</v>
      </c>
    </row>
    <row r="14" spans="1:2">
      <c r="A14" s="2">
        <v>43843</v>
      </c>
      <c r="B14" t="str">
        <f>IFERROR(VLOOKUP(A14,Feuil1!A$1:B$4,2,FALSE),"travail")</f>
        <v>travail</v>
      </c>
    </row>
    <row r="15" spans="1:2">
      <c r="A15" s="2">
        <v>43844</v>
      </c>
      <c r="B15" t="str">
        <f>IFERROR(VLOOKUP(A15,Feuil1!A$1:B$4,2,FALSE),"travail")</f>
        <v>travail</v>
      </c>
    </row>
    <row r="16" spans="1:2">
      <c r="A16" s="2">
        <v>43845</v>
      </c>
      <c r="B16" t="str">
        <f>IFERROR(VLOOKUP(A16,Feuil1!A$1:B$4,2,FALSE),"travail")</f>
        <v>travail</v>
      </c>
    </row>
    <row r="17" spans="1:2">
      <c r="A17" s="3">
        <v>43845</v>
      </c>
      <c r="B17" s="4" t="s">
        <v>1</v>
      </c>
    </row>
    <row r="18" spans="1:2">
      <c r="A18" s="3">
        <v>43845</v>
      </c>
      <c r="B18" s="4" t="s">
        <v>2</v>
      </c>
    </row>
    <row r="19" spans="1:2">
      <c r="A19" s="2">
        <v>43845</v>
      </c>
      <c r="B19" t="str">
        <f>IFERROR(VLOOKUP(A19,Feuil1!A$1:B$4,2,FALSE),"travail")</f>
        <v>travail</v>
      </c>
    </row>
    <row r="20" spans="1:2">
      <c r="A20" s="2">
        <v>43846</v>
      </c>
      <c r="B20" t="str">
        <f>IFERROR(VLOOKUP(A20,Feuil1!A$1:B$4,2,FALSE),"travail")</f>
        <v>travail</v>
      </c>
    </row>
    <row r="21" spans="1:2">
      <c r="A21" s="2">
        <v>43847</v>
      </c>
      <c r="B21" t="str">
        <f>IFERROR(VLOOKUP(A21,Feuil1!A$1:B$4,2,FALSE),"travail")</f>
        <v>travail</v>
      </c>
    </row>
    <row r="22" spans="1:2">
      <c r="A22" s="2">
        <v>43848</v>
      </c>
      <c r="B22" t="str">
        <f>IFERROR(VLOOKUP(A22,Feuil1!A$1:B$4,2,FALSE),"travail")</f>
        <v>travail</v>
      </c>
    </row>
    <row r="23" spans="1:2">
      <c r="A23" s="2">
        <v>43849</v>
      </c>
      <c r="B23" t="str">
        <f>IFERROR(VLOOKUP(A23,Feuil1!A$1:B$4,2,FALSE),"travail")</f>
        <v>travail</v>
      </c>
    </row>
    <row r="24" spans="1:2">
      <c r="A24" s="2">
        <v>43850</v>
      </c>
      <c r="B24" t="str">
        <f>IFERROR(VLOOKUP(A24,Feuil1!A$1:B$4,2,FALSE),"travail")</f>
        <v>travail</v>
      </c>
    </row>
    <row r="25" spans="1:2">
      <c r="A25" s="2">
        <v>43851</v>
      </c>
      <c r="B25" t="str">
        <f>IFERROR(VLOOKUP(A25,Feuil1!A$1:B$4,2,FALSE),"travail")</f>
        <v>travail</v>
      </c>
    </row>
    <row r="26" spans="1:2">
      <c r="A26" s="2">
        <v>43852</v>
      </c>
      <c r="B26" t="str">
        <f>IFERROR(VLOOKUP(A26,Feuil1!A$1:B$4,2,FALSE),"travail")</f>
        <v>travail</v>
      </c>
    </row>
    <row r="27" spans="1:2">
      <c r="A27" s="2">
        <v>43853</v>
      </c>
      <c r="B27" t="str">
        <f>IFERROR(VLOOKUP(A27,Feuil1!A$1:B$4,2,FALSE),"travail")</f>
        <v>jeux vidéo</v>
      </c>
    </row>
    <row r="28" spans="1:2">
      <c r="A28" s="3">
        <v>43853</v>
      </c>
      <c r="B28" s="4" t="s">
        <v>3</v>
      </c>
    </row>
    <row r="29" spans="1:2">
      <c r="A29" s="2">
        <v>43854</v>
      </c>
      <c r="B29" t="str">
        <f>IFERROR(VLOOKUP(A29,Feuil1!A$1:B$4,2,FALSE),"travail")</f>
        <v>travail</v>
      </c>
    </row>
    <row r="30" spans="1:2">
      <c r="A30" s="2">
        <v>43855</v>
      </c>
      <c r="B30" t="str">
        <f>IFERROR(VLOOKUP(A30,Feuil1!A$1:B$4,2,FALSE),"travail")</f>
        <v>travail</v>
      </c>
    </row>
    <row r="31" spans="1:2">
      <c r="A31" s="2">
        <v>43856</v>
      </c>
      <c r="B31" t="str">
        <f>IFERROR(VLOOKUP(A31,Feuil1!A$1:B$4,2,FALSE),"travail")</f>
        <v>travail</v>
      </c>
    </row>
    <row r="32" spans="1:2">
      <c r="A32" s="2">
        <v>43857</v>
      </c>
      <c r="B32" t="str">
        <f>IFERROR(VLOOKUP(A32,Feuil1!A$1:B$4,2,FALSE),"travail")</f>
        <v>travail</v>
      </c>
    </row>
    <row r="33" spans="1:2">
      <c r="A33" s="2">
        <v>43858</v>
      </c>
      <c r="B33" t="str">
        <f>IFERROR(VLOOKUP(A33,Feuil1!A$1:B$4,2,FALSE),"travail")</f>
        <v>travail</v>
      </c>
    </row>
    <row r="34" spans="1:2">
      <c r="A34" s="2">
        <v>43859</v>
      </c>
      <c r="B34" t="str">
        <f>IFERROR(VLOOKUP(A34,Feuil1!A$1:B$4,2,FALSE),"travail")</f>
        <v>travail</v>
      </c>
    </row>
    <row r="35" spans="1:2">
      <c r="A35" s="2">
        <v>43860</v>
      </c>
      <c r="B35" t="str">
        <f>IFERROR(VLOOKUP(A35,Feuil1!A$1:B$4,2,FALSE),"travail")</f>
        <v>travail</v>
      </c>
    </row>
    <row r="36" spans="1:2">
      <c r="A36" s="2">
        <v>43861</v>
      </c>
      <c r="B36" t="str">
        <f>IFERROR(VLOOKUP(A36,Feuil1!A$1:B$4,2,FALSE),"travail")</f>
        <v>travail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tabSelected="1" workbookViewId="0">
      <selection activeCell="B3" sqref="A3:B3"/>
    </sheetView>
  </sheetViews>
  <sheetFormatPr baseColWidth="10" defaultRowHeight="15"/>
  <cols>
    <col min="1" max="1" width="23.28515625" style="2" bestFit="1" customWidth="1"/>
  </cols>
  <sheetData>
    <row r="1" spans="1:2">
      <c r="A1" s="2">
        <v>43862</v>
      </c>
      <c r="B1" t="str">
        <f>IFERROR(VLOOKUP(A1,Feuil1!D$1:E$4,2,FALSE),"travail")</f>
        <v>travail</v>
      </c>
    </row>
    <row r="2" spans="1:2">
      <c r="A2" s="2">
        <v>43863</v>
      </c>
      <c r="B2" t="str">
        <f>IFERROR(VLOOKUP(A2,Feuil1!D$1:E$4,2,FALSE),"travail")</f>
        <v>travail</v>
      </c>
    </row>
    <row r="3" spans="1:2">
      <c r="A3" s="3">
        <v>43863</v>
      </c>
      <c r="B3" s="4" t="s">
        <v>4</v>
      </c>
    </row>
    <row r="4" spans="1:2">
      <c r="A4" s="2">
        <v>43864</v>
      </c>
      <c r="B4" t="str">
        <f>IFERROR(VLOOKUP(A4,Feuil1!D$1:E$4,2,FALSE),"travail")</f>
        <v>travail</v>
      </c>
    </row>
    <row r="5" spans="1:2">
      <c r="A5" s="2">
        <v>43865</v>
      </c>
      <c r="B5" t="str">
        <f>IFERROR(VLOOKUP(A5,Feuil1!D$1:E$4,2,FALSE),"travail")</f>
        <v>travail</v>
      </c>
    </row>
    <row r="6" spans="1:2">
      <c r="A6" s="2">
        <v>43866</v>
      </c>
      <c r="B6" t="str">
        <f>IFERROR(VLOOKUP(A6,Feuil1!D$1:E$4,2,FALSE),"travail")</f>
        <v>travail</v>
      </c>
    </row>
    <row r="7" spans="1:2">
      <c r="A7" s="2">
        <v>43867</v>
      </c>
      <c r="B7" t="str">
        <f>IFERROR(VLOOKUP(A7,Feuil1!D$1:E$4,2,FALSE),"travail")</f>
        <v>travail</v>
      </c>
    </row>
    <row r="8" spans="1:2">
      <c r="A8" s="3">
        <v>43867</v>
      </c>
      <c r="B8" s="4" t="s">
        <v>5</v>
      </c>
    </row>
    <row r="9" spans="1:2">
      <c r="A9" s="2">
        <v>43868</v>
      </c>
      <c r="B9" t="str">
        <f>IFERROR(VLOOKUP(A9,Feuil1!D$1:E$4,2,FALSE),"travail")</f>
        <v>travail</v>
      </c>
    </row>
    <row r="10" spans="1:2">
      <c r="A10" s="2">
        <v>43869</v>
      </c>
      <c r="B10" t="str">
        <f>IFERROR(VLOOKUP(A10,Feuil1!D$1:E$4,2,FALSE),"travail")</f>
        <v>travail</v>
      </c>
    </row>
    <row r="11" spans="1:2">
      <c r="A11" s="2">
        <v>43870</v>
      </c>
      <c r="B11" t="str">
        <f>IFERROR(VLOOKUP(A11,Feuil1!D$1:E$4,2,FALSE),"travail")</f>
        <v>travail</v>
      </c>
    </row>
    <row r="12" spans="1:2">
      <c r="A12" s="2">
        <v>43871</v>
      </c>
      <c r="B12" t="str">
        <f>IFERROR(VLOOKUP(A12,Feuil1!D$1:E$4,2,FALSE),"travail")</f>
        <v>tennis</v>
      </c>
    </row>
    <row r="13" spans="1:2">
      <c r="A13" s="2">
        <v>43872</v>
      </c>
      <c r="B13" t="str">
        <f>IFERROR(VLOOKUP(A13,Feuil1!D$1:E$4,2,FALSE),"travail")</f>
        <v>travail</v>
      </c>
    </row>
    <row r="14" spans="1:2">
      <c r="A14" s="2">
        <v>43873</v>
      </c>
      <c r="B14" t="str">
        <f>IFERROR(VLOOKUP(A14,Feuil1!D$1:E$4,2,FALSE),"travail")</f>
        <v>travail</v>
      </c>
    </row>
    <row r="15" spans="1:2">
      <c r="A15" s="3">
        <v>43873</v>
      </c>
      <c r="B15" s="4" t="s">
        <v>6</v>
      </c>
    </row>
    <row r="16" spans="1:2">
      <c r="A16" s="2">
        <v>43874</v>
      </c>
      <c r="B16" t="str">
        <f>IFERROR(VLOOKUP(A16,Feuil1!D$1:E$4,2,FALSE),"travail")</f>
        <v>travail</v>
      </c>
    </row>
    <row r="17" spans="1:2">
      <c r="A17" s="2">
        <v>43875</v>
      </c>
      <c r="B17" t="str">
        <f>IFERROR(VLOOKUP(A17,Feuil1!D$1:E$4,2,FALSE),"travail")</f>
        <v>travail</v>
      </c>
    </row>
    <row r="18" spans="1:2">
      <c r="A18" s="2">
        <v>43876</v>
      </c>
      <c r="B18" t="str">
        <f>IFERROR(VLOOKUP(A18,Feuil1!D$1:E$4,2,FALSE),"travail")</f>
        <v>travail</v>
      </c>
    </row>
    <row r="19" spans="1:2">
      <c r="A19" s="2">
        <v>43877</v>
      </c>
      <c r="B19" t="str">
        <f>IFERROR(VLOOKUP(A19,Feuil1!D$1:E$4,2,FALSE),"travail")</f>
        <v>travail</v>
      </c>
    </row>
    <row r="20" spans="1:2">
      <c r="A20" s="2">
        <v>43878</v>
      </c>
      <c r="B20" t="str">
        <f>IFERROR(VLOOKUP(A20,Feuil1!D$1:E$4,2,FALSE),"travail")</f>
        <v>travail</v>
      </c>
    </row>
    <row r="21" spans="1:2">
      <c r="A21" s="2">
        <v>43879</v>
      </c>
      <c r="B21" t="str">
        <f>IFERROR(VLOOKUP(A21,Feuil1!D$1:E$4,2,FALSE),"travail")</f>
        <v>travail</v>
      </c>
    </row>
    <row r="22" spans="1:2">
      <c r="A22" s="2">
        <v>43880</v>
      </c>
      <c r="B22" t="str">
        <f>IFERROR(VLOOKUP(A22,Feuil1!D$1:E$4,2,FALSE),"travail")</f>
        <v>travail</v>
      </c>
    </row>
    <row r="23" spans="1:2">
      <c r="A23" s="2">
        <v>43881</v>
      </c>
      <c r="B23" t="str">
        <f>IFERROR(VLOOKUP(A23,Feuil1!D$1:E$4,2,FALSE),"travail")</f>
        <v>travail</v>
      </c>
    </row>
    <row r="24" spans="1:2">
      <c r="A24" s="2">
        <v>43882</v>
      </c>
      <c r="B24" t="str">
        <f>IFERROR(VLOOKUP(A24,Feuil1!D$1:E$4,2,FALSE),"travail")</f>
        <v>travail</v>
      </c>
    </row>
    <row r="25" spans="1:2">
      <c r="A25" s="2">
        <v>43883</v>
      </c>
      <c r="B25" t="str">
        <f>IFERROR(VLOOKUP(A25,Feuil1!D$1:E$4,2,FALSE),"travail")</f>
        <v>travail</v>
      </c>
    </row>
    <row r="26" spans="1:2">
      <c r="A26" s="2">
        <v>43884</v>
      </c>
      <c r="B26" t="str">
        <f>IFERROR(VLOOKUP(A26,Feuil1!D$1:E$4,2,FALSE),"travail")</f>
        <v>travail</v>
      </c>
    </row>
    <row r="27" spans="1:2">
      <c r="A27" s="2">
        <v>43885</v>
      </c>
      <c r="B27" t="str">
        <f>IFERROR(VLOOKUP(A27,Feuil1!D$1:E$4,2,FALSE),"travail")</f>
        <v>travail</v>
      </c>
    </row>
    <row r="28" spans="1:2">
      <c r="A28" s="2">
        <v>43886</v>
      </c>
      <c r="B28" t="str">
        <f>IFERROR(VLOOKUP(A28,Feuil1!D$1:E$4,2,FALSE),"travail")</f>
        <v>travail</v>
      </c>
    </row>
    <row r="29" spans="1:2">
      <c r="A29" s="2">
        <v>43887</v>
      </c>
      <c r="B29" t="str">
        <f>IFERROR(VLOOKUP(A29,Feuil1!D$1:E$4,2,FALSE),"travail")</f>
        <v>travail</v>
      </c>
    </row>
    <row r="30" spans="1:2">
      <c r="A30" s="2">
        <v>43888</v>
      </c>
      <c r="B30" t="str">
        <f>IFERROR(VLOOKUP(A30,Feuil1!D$1:E$4,2,FALSE),"travail")</f>
        <v>travail</v>
      </c>
    </row>
    <row r="31" spans="1:2">
      <c r="A31" s="2">
        <v>43889</v>
      </c>
      <c r="B31" t="str">
        <f>IFERROR(VLOOKUP(A31,Feuil1!D$1:E$4,2,FALSE),"travail")</f>
        <v>travail</v>
      </c>
    </row>
    <row r="32" spans="1:2">
      <c r="A32" s="2">
        <v>43890</v>
      </c>
      <c r="B32" t="str">
        <f>IFERROR(VLOOKUP(A32,Feuil1!D$1:E$4,2,FALSE),"travail")</f>
        <v>travail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Janvier</vt:lpstr>
      <vt:lpstr>Février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2019-01-21T16:22:36Z</dcterms:created>
  <dcterms:modified xsi:type="dcterms:W3CDTF">2019-01-21T16:57:22Z</dcterms:modified>
</cp:coreProperties>
</file>