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neneman.sitionon\Desktop\"/>
    </mc:Choice>
  </mc:AlternateContent>
  <xr:revisionPtr revIDLastSave="0" documentId="13_ncr:1_{35EDD827-D2E3-45B8-904E-92C176FC61A5}" xr6:coauthVersionLast="45" xr6:coauthVersionMax="45" xr10:uidLastSave="{00000000-0000-0000-0000-000000000000}"/>
  <bookViews>
    <workbookView xWindow="-120" yWindow="-120" windowWidth="24240" windowHeight="13140" xr2:uid="{AE62D257-476A-4AC8-B8E9-62C83D1983D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1" l="1"/>
  <c r="E4" i="1"/>
  <c r="E2" i="1"/>
</calcChain>
</file>

<file path=xl/sharedStrings.xml><?xml version="1.0" encoding="utf-8"?>
<sst xmlns="http://schemas.openxmlformats.org/spreadsheetml/2006/main" count="13" uniqueCount="11">
  <si>
    <t>Aboubakar Sangare</t>
  </si>
  <si>
    <t>Zone Operation</t>
  </si>
  <si>
    <t>Adiko Jean Marc  Yapo</t>
  </si>
  <si>
    <t>Berthe Gaoussou</t>
  </si>
  <si>
    <t>Celui -ci fait normalement 6h30 14h00</t>
  </si>
  <si>
    <t>Celui -ci fait normalement 8h00 17h00</t>
  </si>
  <si>
    <t>celui-ci fait normalement 14h30 22h00</t>
  </si>
  <si>
    <t xml:space="preserve">J'aimerais que lors du calcule cela puise prendre en compte ces contraire </t>
  </si>
  <si>
    <t>durée total d'heure effectuer dans la zone</t>
  </si>
  <si>
    <t>durée heure sortie zone</t>
  </si>
  <si>
    <t>durée Heure entrée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</si>
</sst>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h:mm;@"/>
  </numFmts>
  <fonts count="2" x14ac:knownFonts="1">
    <font>
      <sz val="11"/>
      <color theme="1"/>
      <name val="Calibri"/>
      <family val="2"/>
      <scheme val="minor"/>
    </font>
    <font>
      <sz val="14"/>
      <color indexed="63"/>
      <name val="Yu Gothic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1" xfId="0" applyNumberFormat="1" applyFont="1" applyFill="1" applyBorder="1"/>
    <xf numFmtId="22" fontId="1" fillId="2" borderId="1" xfId="0" applyNumberFormat="1" applyFont="1" applyFill="1" applyBorder="1"/>
    <xf numFmtId="167" fontId="0" fillId="0" borderId="0" xfId="0" applyNumberFormat="1" applyAlignment="1">
      <alignment horizontal="center"/>
    </xf>
    <xf numFmtId="22" fontId="1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C777C-F87C-4B81-9CCA-F1EF4F346016}">
  <dimension ref="A1:F10"/>
  <sheetViews>
    <sheetView tabSelected="1" workbookViewId="0">
      <selection activeCell="C10" sqref="C10"/>
    </sheetView>
  </sheetViews>
  <sheetFormatPr baseColWidth="10" defaultRowHeight="15" x14ac:dyDescent="0.25"/>
  <cols>
    <col min="2" max="2" width="21.140625" bestFit="1" customWidth="1"/>
    <col min="3" max="3" width="66.85546875" bestFit="1" customWidth="1"/>
    <col min="4" max="4" width="24.42578125" bestFit="1" customWidth="1"/>
    <col min="5" max="5" width="38.85546875" bestFit="1" customWidth="1"/>
    <col min="6" max="6" width="34.85546875" bestFit="1" customWidth="1"/>
  </cols>
  <sheetData>
    <row r="1" spans="1:6" x14ac:dyDescent="0.25">
      <c r="C1" s="5" t="s">
        <v>10</v>
      </c>
      <c r="D1" t="s">
        <v>9</v>
      </c>
      <c r="E1" s="5" t="s">
        <v>8</v>
      </c>
    </row>
    <row r="2" spans="1:6" ht="24" x14ac:dyDescent="0.5">
      <c r="A2" s="1" t="s">
        <v>0</v>
      </c>
      <c r="B2" s="1" t="s">
        <v>1</v>
      </c>
      <c r="C2" s="4">
        <v>43774.269143518519</v>
      </c>
      <c r="D2" s="2">
        <v>43774.603634259256</v>
      </c>
      <c r="E2" s="3">
        <f>D2-C2</f>
        <v>0.3344907407372375</v>
      </c>
      <c r="F2" t="s">
        <v>4</v>
      </c>
    </row>
    <row r="3" spans="1:6" ht="24" x14ac:dyDescent="0.5">
      <c r="A3" s="1" t="s">
        <v>2</v>
      </c>
      <c r="B3" s="1" t="s">
        <v>1</v>
      </c>
      <c r="C3" s="4">
        <v>43774.310624999998</v>
      </c>
      <c r="D3" s="2">
        <v>43774.710023148145</v>
      </c>
      <c r="E3" s="3">
        <f t="shared" ref="E3:E4" si="0">D3-C3</f>
        <v>0.39939814814715646</v>
      </c>
      <c r="F3" t="s">
        <v>5</v>
      </c>
    </row>
    <row r="4" spans="1:6" ht="24" x14ac:dyDescent="0.5">
      <c r="A4" s="1" t="s">
        <v>3</v>
      </c>
      <c r="B4" s="1" t="s">
        <v>1</v>
      </c>
      <c r="C4" s="4">
        <v>43774.595277777778</v>
      </c>
      <c r="D4" s="2">
        <v>43774.917060185187</v>
      </c>
      <c r="E4" s="3">
        <f t="shared" si="0"/>
        <v>0.32178240740904585</v>
      </c>
      <c r="F4" t="s">
        <v>6</v>
      </c>
    </row>
    <row r="10" spans="1:6" x14ac:dyDescent="0.25">
      <c r="C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Gneneman Sitionon</dc:creator>
  <cp:lastModifiedBy>Gneneman Sitionon</cp:lastModifiedBy>
  <dcterms:created xsi:type="dcterms:W3CDTF">2019-11-06T11:30:07Z</dcterms:created>
  <dcterms:modified xsi:type="dcterms:W3CDTF">2019-11-06T11:37:41Z</dcterms:modified>
</cp:coreProperties>
</file>