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lam\Desktop\"/>
    </mc:Choice>
  </mc:AlternateContent>
  <xr:revisionPtr revIDLastSave="0" documentId="10_ncr:100000_{C9E65803-72CA-4D0A-B45A-9F50F45DD0C7}" xr6:coauthVersionLast="31" xr6:coauthVersionMax="31" xr10:uidLastSave="{00000000-0000-0000-0000-000000000000}"/>
  <bookViews>
    <workbookView xWindow="0" yWindow="0" windowWidth="12264" windowHeight="3516" tabRatio="674" xr2:uid="{00000000-000D-0000-FFFF-FFFF00000000}"/>
  </bookViews>
  <sheets>
    <sheet name="Journal entrées et sorties" sheetId="1" r:id="rId1"/>
    <sheet name="Détail par vendeur" sheetId="7" r:id="rId2"/>
  </sheets>
  <calcPr calcId="179017" concurrentCalc="0"/>
  <pivotCaches>
    <pivotCache cacheId="4" r:id="rId3"/>
  </pivotCaches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<sst xmlns="http://schemas.openxmlformats.org/spreadsheetml/2006/main" count="164" uniqueCount="45">
  <si>
    <t>Ref</t>
  </si>
  <si>
    <t>Date</t>
  </si>
  <si>
    <t>Entrée</t>
  </si>
  <si>
    <t>Sortie</t>
  </si>
  <si>
    <t>JOURNAL D'ENTRÉES ET SORTIES</t>
  </si>
  <si>
    <t>Navigation</t>
  </si>
  <si>
    <t>&gt; Vérifier l'état des stocks</t>
  </si>
  <si>
    <t>&gt; Accéder à la base de données articles</t>
  </si>
  <si>
    <t>cam3</t>
  </si>
  <si>
    <t>CM</t>
  </si>
  <si>
    <t>CM shock 2</t>
  </si>
  <si>
    <t>Smoke</t>
  </si>
  <si>
    <t>SOS</t>
  </si>
  <si>
    <t>Voice</t>
  </si>
  <si>
    <t>Sirene</t>
  </si>
  <si>
    <t>tag blanc</t>
  </si>
  <si>
    <t>tag bleu</t>
  </si>
  <si>
    <t>tag rouge</t>
  </si>
  <si>
    <t>tag vert</t>
  </si>
  <si>
    <t>tag noir</t>
  </si>
  <si>
    <t>tag rose</t>
  </si>
  <si>
    <t>tag turquoise</t>
  </si>
  <si>
    <t>Clavier</t>
  </si>
  <si>
    <t>Centrale</t>
  </si>
  <si>
    <t>Pile AAA</t>
  </si>
  <si>
    <t>Pile cablée</t>
  </si>
  <si>
    <t>Pile jaune</t>
  </si>
  <si>
    <t>Vendeur</t>
  </si>
  <si>
    <t>Row Labels</t>
  </si>
  <si>
    <t>Grand Total</t>
  </si>
  <si>
    <t>Sum of Entrée</t>
  </si>
  <si>
    <t>Sum of Sortie</t>
  </si>
  <si>
    <t>Refresh</t>
  </si>
  <si>
    <t>ÉTAT DES STOCKS par vendeur</t>
  </si>
  <si>
    <t>&gt; accéder à l'état des stocks par vendeur</t>
  </si>
  <si>
    <t>HSS</t>
  </si>
  <si>
    <t>Home</t>
  </si>
  <si>
    <t>Appart</t>
  </si>
  <si>
    <t>Pro</t>
  </si>
  <si>
    <t>PSS</t>
  </si>
  <si>
    <t>Kits</t>
  </si>
  <si>
    <t>Marc</t>
  </si>
  <si>
    <t>Julien</t>
  </si>
  <si>
    <t>(blank)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</si>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</sst>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1"/>
      <color rgb="FFFF0000"/>
      <name val="Calibri"/>
      <family val="2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2" fillId="2" borderId="0" xfId="0" applyFont="1" applyFill="1"/>
    <xf numFmtId="14" fontId="0" fillId="0" borderId="4" xfId="0" applyNumberFormat="1" applyFill="1" applyBorder="1"/>
    <xf numFmtId="0" fontId="0" fillId="2" borderId="0" xfId="0" applyFill="1" applyBorder="1"/>
    <xf numFmtId="0" fontId="2" fillId="2" borderId="0" xfId="0" applyFont="1" applyFill="1" applyBorder="1"/>
    <xf numFmtId="0" fontId="5" fillId="2" borderId="0" xfId="1" applyFont="1" applyFill="1" applyBorder="1" applyAlignment="1"/>
    <xf numFmtId="0" fontId="5" fillId="2" borderId="0" xfId="1" applyFont="1" applyFill="1" applyBorder="1"/>
    <xf numFmtId="0" fontId="6" fillId="2" borderId="0" xfId="0" applyFont="1" applyFill="1" applyBorder="1"/>
    <xf numFmtId="0" fontId="0" fillId="2" borderId="0" xfId="0" applyFont="1" applyFill="1" applyBorder="1"/>
    <xf numFmtId="0" fontId="0" fillId="2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2" borderId="0" xfId="0" applyFont="1" applyFill="1" applyBorder="1" applyAlignment="1">
      <alignment horizontal="left" indent="1"/>
    </xf>
    <xf numFmtId="0" fontId="7" fillId="2" borderId="0" xfId="1" applyFont="1" applyFill="1" applyBorder="1" applyAlignment="1">
      <alignment horizontal="left" inden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4" fillId="2" borderId="0" xfId="1" applyFill="1" applyBorder="1"/>
    <xf numFmtId="0" fontId="9" fillId="4" borderId="3" xfId="0" applyFont="1" applyFill="1" applyBorder="1"/>
    <xf numFmtId="0" fontId="9" fillId="4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0" fillId="2" borderId="13" xfId="0" applyFill="1" applyBorder="1"/>
    <xf numFmtId="0" fontId="5" fillId="2" borderId="14" xfId="1" applyFont="1" applyFill="1" applyBorder="1" applyAlignment="1"/>
    <xf numFmtId="0" fontId="5" fillId="2" borderId="14" xfId="1" applyFont="1" applyFill="1" applyBorder="1"/>
    <xf numFmtId="0" fontId="0" fillId="2" borderId="14" xfId="0" applyFill="1" applyBorder="1"/>
    <xf numFmtId="0" fontId="2" fillId="2" borderId="15" xfId="0" applyFont="1" applyFill="1" applyBorder="1"/>
    <xf numFmtId="0" fontId="0" fillId="2" borderId="16" xfId="0" applyFont="1" applyFill="1" applyBorder="1"/>
    <xf numFmtId="0" fontId="0" fillId="2" borderId="17" xfId="0" applyFont="1" applyFill="1" applyBorder="1"/>
    <xf numFmtId="0" fontId="5" fillId="2" borderId="0" xfId="1" applyFont="1" applyFill="1" applyBorder="1" applyAlignment="1">
      <alignment horizontal="left" readingOrder="1"/>
    </xf>
    <xf numFmtId="0" fontId="0" fillId="0" borderId="0" xfId="0" applyFill="1" applyBorder="1"/>
    <xf numFmtId="0" fontId="5" fillId="2" borderId="0" xfId="1" applyFont="1" applyFill="1" applyBorder="1" applyAlignment="1">
      <alignment horizontal="left"/>
    </xf>
    <xf numFmtId="0" fontId="3" fillId="4" borderId="0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6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7</xdr:row>
          <xdr:rowOff>137160</xdr:rowOff>
        </xdr:from>
        <xdr:to>
          <xdr:col>8</xdr:col>
          <xdr:colOff>205740</xdr:colOff>
          <xdr:row>9</xdr:row>
          <xdr:rowOff>76200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Appart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754380</xdr:colOff>
          <xdr:row>10</xdr:row>
          <xdr:rowOff>15240</xdr:rowOff>
        </xdr:from>
        <xdr:to>
          <xdr:col>8</xdr:col>
          <xdr:colOff>205740</xdr:colOff>
          <xdr:row>11</xdr:row>
          <xdr:rowOff>137160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754380</xdr:colOff>
          <xdr:row>12</xdr:row>
          <xdr:rowOff>76200</xdr:rowOff>
        </xdr:from>
        <xdr:to>
          <xdr:col>8</xdr:col>
          <xdr:colOff>190500</xdr:colOff>
          <xdr:row>13</xdr:row>
          <xdr:rowOff>167640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HSS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754380</xdr:colOff>
          <xdr:row>14</xdr:row>
          <xdr:rowOff>76200</xdr:rowOff>
        </xdr:from>
        <xdr:to>
          <xdr:col>8</xdr:col>
          <xdr:colOff>190500</xdr:colOff>
          <xdr:row>15</xdr:row>
          <xdr:rowOff>137160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746760</xdr:colOff>
          <xdr:row>16</xdr:row>
          <xdr:rowOff>76200</xdr:rowOff>
        </xdr:from>
        <xdr:to>
          <xdr:col>8</xdr:col>
          <xdr:colOff>205740</xdr:colOff>
          <xdr:row>17</xdr:row>
          <xdr:rowOff>190500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Pro S&amp;S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175260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rélie Lambrechts" refreshedDate="43480.670125462966" createdVersion="6" refreshedVersion="6" minRefreshableVersion="3" recordCount="97" xr:uid="{90A05F9B-4353-4916-ABE9-356FF9C0C227}">
  <cacheSource type="worksheet">
    <worksheetSource ref="B7:F1048576" sheet="Journal entrées et sorties"/>
  </cacheSource>
  <cacheFields count="5">
    <cacheField name="Date" numFmtId="0">
      <sharedItems containsNonDate="0" containsDate="1" containsString="0" containsBlank="1" minDate="2019-01-15T00:00:00" maxDate="2019-01-16T00:00:00"/>
    </cacheField>
    <cacheField name="Vendeur" numFmtId="0">
      <sharedItems containsBlank="1" count="17">
        <s v="Julien"/>
        <m/>
        <s v="Marc"/>
        <s v="filippo" u="1"/>
        <s v="immanuel" u="1"/>
        <s v="jordan" u="1"/>
        <s v="Dimitri" u="1"/>
        <s v="Sebastien Mortelle " u="1"/>
        <s v="Sébastien Mortelle" u="1"/>
        <s v="test" u="1"/>
        <s v="Serge Ouzonidis" u="1"/>
        <s v="sebastien" u="1"/>
        <s v="anthony pereira" u="1"/>
        <s v="Serge" u="1"/>
        <s v="anthony Cusimano" u="1"/>
        <s v="stock" u="1"/>
        <s v="seb" u="1"/>
      </sharedItems>
    </cacheField>
    <cacheField name="Ref" numFmtId="0">
      <sharedItems containsBlank="1" count="25">
        <s v="cam3"/>
        <s v="CM shock 2"/>
        <s v="Voice"/>
        <s v="tag blanc"/>
        <s v="tag bleu"/>
        <s v="tag rouge"/>
        <s v="tag vert"/>
        <s v="tag noir"/>
        <s v="tag rose"/>
        <s v="tag turquoise"/>
        <s v="Clavier"/>
        <s v="Centrale"/>
        <s v="Pile AAA"/>
        <s v="Pile cablée"/>
        <s v="Pile jaune"/>
        <s v="Smoke"/>
        <s v="Sirene"/>
        <m/>
        <s v="smartcam grise" u="1"/>
        <s v="pir2" u="1"/>
        <s v="CM shock" u="1"/>
        <s v="cam2" u="1"/>
        <s v="DC118" u="1"/>
        <s v="SOS" u="1"/>
        <s v="smartcam bleu" u="1"/>
      </sharedItems>
    </cacheField>
    <cacheField name="Entrée" numFmtId="0">
      <sharedItems containsNonDate="0" containsString="0" containsBlank="1"/>
    </cacheField>
    <cacheField name="Sortie" numFmtId="0">
      <sharedItems containsString="0" containsBlank="1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">
  <r>
    <d v="2019-01-15T00:00:00"/>
    <x v="0"/>
    <x v="0"/>
    <m/>
    <n v="1"/>
  </r>
  <r>
    <m/>
    <x v="1"/>
    <x v="1"/>
    <m/>
    <n v="1"/>
  </r>
  <r>
    <m/>
    <x v="1"/>
    <x v="2"/>
    <m/>
    <n v="1"/>
  </r>
  <r>
    <m/>
    <x v="1"/>
    <x v="3"/>
    <m/>
    <n v="1"/>
  </r>
  <r>
    <m/>
    <x v="1"/>
    <x v="4"/>
    <m/>
    <n v="1"/>
  </r>
  <r>
    <m/>
    <x v="1"/>
    <x v="5"/>
    <m/>
    <n v="1"/>
  </r>
  <r>
    <m/>
    <x v="1"/>
    <x v="6"/>
    <m/>
    <n v="1"/>
  </r>
  <r>
    <m/>
    <x v="1"/>
    <x v="7"/>
    <m/>
    <n v="1"/>
  </r>
  <r>
    <m/>
    <x v="1"/>
    <x v="8"/>
    <m/>
    <n v="1"/>
  </r>
  <r>
    <m/>
    <x v="1"/>
    <x v="9"/>
    <m/>
    <n v="1"/>
  </r>
  <r>
    <m/>
    <x v="1"/>
    <x v="10"/>
    <m/>
    <n v="1"/>
  </r>
  <r>
    <m/>
    <x v="1"/>
    <x v="11"/>
    <m/>
    <n v="1"/>
  </r>
  <r>
    <m/>
    <x v="1"/>
    <x v="12"/>
    <m/>
    <n v="2"/>
  </r>
  <r>
    <m/>
    <x v="1"/>
    <x v="13"/>
    <m/>
    <n v="3"/>
  </r>
  <r>
    <m/>
    <x v="1"/>
    <x v="14"/>
    <m/>
    <n v="1"/>
  </r>
  <r>
    <d v="2019-01-15T00:00:00"/>
    <x v="2"/>
    <x v="0"/>
    <m/>
    <n v="2"/>
  </r>
  <r>
    <m/>
    <x v="1"/>
    <x v="0"/>
    <m/>
    <n v="3"/>
  </r>
  <r>
    <m/>
    <x v="1"/>
    <x v="1"/>
    <m/>
    <n v="5"/>
  </r>
  <r>
    <m/>
    <x v="1"/>
    <x v="15"/>
    <m/>
    <n v="3"/>
  </r>
  <r>
    <m/>
    <x v="1"/>
    <x v="2"/>
    <m/>
    <n v="1"/>
  </r>
  <r>
    <m/>
    <x v="1"/>
    <x v="16"/>
    <m/>
    <n v="1"/>
  </r>
  <r>
    <m/>
    <x v="1"/>
    <x v="3"/>
    <m/>
    <n v="1"/>
  </r>
  <r>
    <m/>
    <x v="1"/>
    <x v="4"/>
    <m/>
    <n v="1"/>
  </r>
  <r>
    <m/>
    <x v="1"/>
    <x v="5"/>
    <m/>
    <n v="1"/>
  </r>
  <r>
    <m/>
    <x v="1"/>
    <x v="6"/>
    <m/>
    <n v="1"/>
  </r>
  <r>
    <m/>
    <x v="1"/>
    <x v="7"/>
    <m/>
    <n v="1"/>
  </r>
  <r>
    <m/>
    <x v="1"/>
    <x v="8"/>
    <m/>
    <n v="1"/>
  </r>
  <r>
    <m/>
    <x v="1"/>
    <x v="9"/>
    <m/>
    <n v="1"/>
  </r>
  <r>
    <m/>
    <x v="1"/>
    <x v="10"/>
    <m/>
    <n v="1"/>
  </r>
  <r>
    <m/>
    <x v="1"/>
    <x v="11"/>
    <m/>
    <n v="1"/>
  </r>
  <r>
    <m/>
    <x v="1"/>
    <x v="12"/>
    <m/>
    <n v="10"/>
  </r>
  <r>
    <m/>
    <x v="1"/>
    <x v="13"/>
    <m/>
    <n v="9"/>
  </r>
  <r>
    <m/>
    <x v="1"/>
    <x v="14"/>
    <m/>
    <n v="1"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001F8D-C7BD-4219-BE74-B219DEFD429F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:C25" firstHeaderRow="0" firstDataRow="1" firstDataCol="1" rowPageCount="1" colPageCount="1"/>
  <pivotFields count="5">
    <pivotField showAll="0"/>
    <pivotField axis="axisPage" multipleItemSelectionAllowed="1" showAll="0">
      <items count="18">
        <item m="1" x="14"/>
        <item m="1" x="12"/>
        <item m="1" x="7"/>
        <item m="1" x="10"/>
        <item m="1" x="15"/>
        <item x="1"/>
        <item m="1" x="11"/>
        <item m="1" x="5"/>
        <item m="1" x="13"/>
        <item m="1" x="3"/>
        <item m="1" x="4"/>
        <item m="1" x="16"/>
        <item m="1" x="9"/>
        <item m="1" x="8"/>
        <item h="1" m="1" x="6"/>
        <item x="0"/>
        <item x="2"/>
        <item t="default"/>
      </items>
    </pivotField>
    <pivotField axis="axisRow" showAll="0">
      <items count="26">
        <item m="1" x="21"/>
        <item m="1" x="22"/>
        <item m="1" x="19"/>
        <item m="1" x="24"/>
        <item m="1" x="18"/>
        <item x="17"/>
        <item m="1" x="20"/>
        <item x="15"/>
        <item m="1" x="23"/>
        <item x="2"/>
        <item x="0"/>
        <item x="3"/>
        <item x="4"/>
        <item x="5"/>
        <item x="6"/>
        <item x="7"/>
        <item x="8"/>
        <item x="9"/>
        <item x="10"/>
        <item x="11"/>
        <item x="13"/>
        <item x="14"/>
        <item x="1"/>
        <item x="12"/>
        <item x="16"/>
        <item t="default"/>
      </items>
    </pivotField>
    <pivotField dataField="1" showAll="0"/>
    <pivotField dataField="1" showAll="0"/>
  </pivotFields>
  <rowFields count="1">
    <field x="2"/>
  </rowFields>
  <rowItems count="19"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um of Entrée" fld="3" baseField="0" baseItem="0"/>
    <dataField name="Sum of Sortie" fld="4" baseField="0" baseItem="0"/>
  </dataFields>
  <formats count="3">
    <format dxfId="5">
      <pivotArea outline="0" collapsedLevelsAreSubtotals="1" fieldPosition="0"/>
    </format>
    <format dxfId="4">
      <pivotArea dataOnly="0" labelOnly="1" outline="0" fieldPosition="0">
        <references count="1">
          <reference field="1" count="0"/>
        </references>
      </pivotArea>
    </format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B103"/>
  <sheetViews>
    <sheetView tabSelected="1" zoomScaleNormal="100" workbookViewId="0">
      <selection activeCell="I21" sqref="I21"/>
    </sheetView>
  </sheetViews>
  <sheetFormatPr defaultColWidth="11.44140625" defaultRowHeight="14.4" x14ac:dyDescent="0.3"/>
  <cols>
    <col min="1" max="2" width="11.44140625" style="1"/>
    <col min="3" max="3" width="16.77734375" style="1" bestFit="1" customWidth="1"/>
    <col min="4" max="4" width="13.44140625" style="10" bestFit="1" customWidth="1"/>
    <col min="5" max="6" width="11.44140625" style="10"/>
    <col min="7" max="9" width="11.44140625" style="1"/>
    <col min="10" max="10" width="4" style="1" bestFit="1" customWidth="1"/>
    <col min="11" max="21" width="11.44140625" style="1"/>
    <col min="22" max="28" width="3" style="1" customWidth="1"/>
    <col min="29" max="16384" width="11.44140625" style="1"/>
  </cols>
  <sheetData>
    <row r="2" spans="2:28" ht="21" customHeight="1" x14ac:dyDescent="0.4">
      <c r="B2" s="43" t="s">
        <v>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</row>
    <row r="6" spans="2:28" ht="15" thickBot="1" x14ac:dyDescent="0.35">
      <c r="I6" s="4"/>
      <c r="J6" s="4"/>
      <c r="K6" s="4"/>
      <c r="L6" s="4"/>
      <c r="M6" s="4"/>
      <c r="N6" s="4"/>
      <c r="O6" s="4"/>
    </row>
    <row r="7" spans="2:28" s="2" customFormat="1" ht="15" thickBot="1" x14ac:dyDescent="0.35">
      <c r="B7" s="20" t="s">
        <v>1</v>
      </c>
      <c r="C7" s="20" t="s">
        <v>27</v>
      </c>
      <c r="D7" s="21" t="s">
        <v>0</v>
      </c>
      <c r="E7" s="21" t="s">
        <v>2</v>
      </c>
      <c r="F7" s="22" t="s">
        <v>3</v>
      </c>
      <c r="I7" s="5"/>
      <c r="J7" s="28"/>
      <c r="K7" s="29"/>
      <c r="L7" s="29"/>
      <c r="M7" s="29"/>
      <c r="N7" s="30"/>
      <c r="O7" s="5"/>
      <c r="V7" s="45" t="s">
        <v>40</v>
      </c>
      <c r="W7" s="46"/>
      <c r="X7" s="46"/>
      <c r="Y7" s="46"/>
      <c r="Z7" s="46"/>
      <c r="AA7" s="46"/>
      <c r="AB7" s="46"/>
    </row>
    <row r="8" spans="2:28" x14ac:dyDescent="0.3">
      <c r="B8" s="3">
        <v>43480</v>
      </c>
      <c r="C8" s="3" t="s">
        <v>42</v>
      </c>
      <c r="D8" s="11" t="s">
        <v>8</v>
      </c>
      <c r="E8" s="11"/>
      <c r="F8" s="12">
        <v>1</v>
      </c>
      <c r="I8" s="4"/>
      <c r="J8" s="31"/>
      <c r="K8" s="5" t="s">
        <v>5</v>
      </c>
      <c r="L8" s="5"/>
      <c r="M8" s="5"/>
      <c r="N8" s="32"/>
      <c r="O8" s="4"/>
      <c r="V8" s="27"/>
      <c r="W8" s="27"/>
      <c r="X8" s="25" t="s">
        <v>37</v>
      </c>
      <c r="Y8"/>
      <c r="Z8"/>
      <c r="AA8"/>
      <c r="AB8" s="25" t="s">
        <v>38</v>
      </c>
    </row>
    <row r="9" spans="2:28" x14ac:dyDescent="0.3">
      <c r="B9" s="3"/>
      <c r="C9" s="3"/>
      <c r="D9" s="11" t="s">
        <v>10</v>
      </c>
      <c r="E9" s="11"/>
      <c r="F9" s="12">
        <v>1</v>
      </c>
      <c r="I9" s="4"/>
      <c r="J9" s="33"/>
      <c r="K9" s="6" t="s">
        <v>6</v>
      </c>
      <c r="L9" s="6"/>
      <c r="M9" s="6"/>
      <c r="N9" s="34"/>
      <c r="O9" s="4"/>
      <c r="V9" s="24" t="s">
        <v>8</v>
      </c>
      <c r="W9" s="24"/>
      <c r="X9" s="26">
        <v>1</v>
      </c>
      <c r="Y9"/>
      <c r="Z9" s="24" t="s">
        <v>8</v>
      </c>
      <c r="AA9" s="24"/>
      <c r="AB9" s="26">
        <v>2</v>
      </c>
    </row>
    <row r="10" spans="2:28" x14ac:dyDescent="0.3">
      <c r="B10" s="3"/>
      <c r="C10" s="3"/>
      <c r="D10" s="11" t="s">
        <v>13</v>
      </c>
      <c r="E10" s="11"/>
      <c r="F10" s="12">
        <v>1</v>
      </c>
      <c r="I10" s="4"/>
      <c r="J10" s="33"/>
      <c r="K10" s="7" t="s">
        <v>7</v>
      </c>
      <c r="L10" s="7"/>
      <c r="M10" s="7"/>
      <c r="N10" s="35"/>
      <c r="O10" s="4"/>
      <c r="V10" s="24" t="s">
        <v>10</v>
      </c>
      <c r="W10" s="24"/>
      <c r="X10" s="26">
        <v>1</v>
      </c>
      <c r="Y10"/>
      <c r="Z10" s="24" t="s">
        <v>10</v>
      </c>
      <c r="AA10" s="24"/>
      <c r="AB10" s="26">
        <v>2</v>
      </c>
    </row>
    <row r="11" spans="2:28" x14ac:dyDescent="0.3">
      <c r="B11" s="3"/>
      <c r="C11" s="3"/>
      <c r="D11" s="11" t="s">
        <v>15</v>
      </c>
      <c r="E11" s="11"/>
      <c r="F11" s="12">
        <v>1</v>
      </c>
      <c r="I11" s="4"/>
      <c r="J11" s="33"/>
      <c r="K11" s="23" t="s">
        <v>34</v>
      </c>
      <c r="L11" s="4"/>
      <c r="M11" s="4"/>
      <c r="N11" s="36"/>
      <c r="O11" s="4"/>
      <c r="V11" s="24" t="s">
        <v>13</v>
      </c>
      <c r="W11" s="24"/>
      <c r="X11" s="26">
        <v>1</v>
      </c>
      <c r="Y11"/>
      <c r="Z11" s="24" t="s">
        <v>13</v>
      </c>
      <c r="AA11" s="24"/>
      <c r="AB11" s="26">
        <v>1</v>
      </c>
    </row>
    <row r="12" spans="2:28" x14ac:dyDescent="0.3">
      <c r="B12" s="3"/>
      <c r="C12" s="3"/>
      <c r="D12" s="11" t="s">
        <v>16</v>
      </c>
      <c r="E12" s="11"/>
      <c r="F12" s="12">
        <v>1</v>
      </c>
      <c r="I12" s="4"/>
      <c r="J12" s="33"/>
      <c r="K12" s="23"/>
      <c r="L12" s="4"/>
      <c r="M12" s="4"/>
      <c r="N12" s="36"/>
      <c r="O12" s="4"/>
      <c r="V12" s="24" t="s">
        <v>15</v>
      </c>
      <c r="W12" s="24"/>
      <c r="X12" s="26">
        <v>1</v>
      </c>
      <c r="Y12"/>
      <c r="Z12" s="24" t="s">
        <v>14</v>
      </c>
      <c r="AA12" s="24"/>
      <c r="AB12" s="26">
        <v>1</v>
      </c>
    </row>
    <row r="13" spans="2:28" ht="15" thickBot="1" x14ac:dyDescent="0.35">
      <c r="B13" s="3"/>
      <c r="C13" s="3"/>
      <c r="D13" s="11" t="s">
        <v>17</v>
      </c>
      <c r="E13" s="11"/>
      <c r="F13" s="12">
        <v>1</v>
      </c>
      <c r="I13" s="4"/>
      <c r="J13" s="37"/>
      <c r="K13" s="38"/>
      <c r="L13" s="38"/>
      <c r="M13" s="38"/>
      <c r="N13" s="39"/>
      <c r="O13" s="4"/>
      <c r="V13" s="24" t="s">
        <v>16</v>
      </c>
      <c r="W13" s="24"/>
      <c r="X13" s="26">
        <v>1</v>
      </c>
      <c r="Y13"/>
      <c r="Z13" s="24" t="s">
        <v>15</v>
      </c>
      <c r="AA13" s="24"/>
      <c r="AB13" s="26">
        <v>1</v>
      </c>
    </row>
    <row r="14" spans="2:28" ht="15.6" x14ac:dyDescent="0.3">
      <c r="B14" s="3"/>
      <c r="C14" s="3"/>
      <c r="D14" s="11" t="s">
        <v>18</v>
      </c>
      <c r="E14" s="11"/>
      <c r="F14" s="12">
        <v>1</v>
      </c>
      <c r="I14" s="4"/>
      <c r="J14" s="13"/>
      <c r="K14" s="8"/>
      <c r="L14" s="9"/>
      <c r="M14" s="9"/>
      <c r="N14" s="9"/>
      <c r="O14" s="4"/>
      <c r="V14" s="24" t="s">
        <v>17</v>
      </c>
      <c r="W14" s="24"/>
      <c r="X14" s="26">
        <v>1</v>
      </c>
      <c r="Y14"/>
      <c r="Z14" s="24" t="s">
        <v>16</v>
      </c>
      <c r="AA14" s="24"/>
      <c r="AB14" s="26">
        <v>1</v>
      </c>
    </row>
    <row r="15" spans="2:28" ht="15.75" customHeight="1" x14ac:dyDescent="0.3">
      <c r="B15" s="3"/>
      <c r="C15" s="3"/>
      <c r="D15" s="11" t="s">
        <v>19</v>
      </c>
      <c r="E15" s="11"/>
      <c r="F15" s="12">
        <v>1</v>
      </c>
      <c r="J15" s="5"/>
      <c r="K15" s="40"/>
      <c r="L15" s="40"/>
      <c r="M15" s="40"/>
      <c r="N15" s="40"/>
      <c r="V15" s="24" t="s">
        <v>18</v>
      </c>
      <c r="W15" s="24"/>
      <c r="X15" s="26">
        <v>1</v>
      </c>
      <c r="Y15"/>
      <c r="Z15" s="24" t="s">
        <v>17</v>
      </c>
      <c r="AA15" s="24"/>
      <c r="AB15" s="26">
        <v>1</v>
      </c>
    </row>
    <row r="16" spans="2:28" x14ac:dyDescent="0.3">
      <c r="B16" s="3"/>
      <c r="C16" s="3"/>
      <c r="D16" s="11" t="s">
        <v>20</v>
      </c>
      <c r="E16" s="11"/>
      <c r="F16" s="12">
        <v>1</v>
      </c>
      <c r="J16" s="5"/>
      <c r="K16" s="9"/>
      <c r="L16" s="9"/>
      <c r="M16" s="9"/>
      <c r="N16" s="9"/>
      <c r="V16" s="24" t="s">
        <v>19</v>
      </c>
      <c r="W16" s="24"/>
      <c r="X16" s="26">
        <v>1</v>
      </c>
      <c r="Y16"/>
      <c r="Z16" s="24" t="s">
        <v>18</v>
      </c>
      <c r="AA16" s="24"/>
      <c r="AB16" s="26">
        <v>1</v>
      </c>
    </row>
    <row r="17" spans="2:28" ht="15.6" x14ac:dyDescent="0.3">
      <c r="B17" s="3"/>
      <c r="C17" s="3"/>
      <c r="D17" s="11" t="s">
        <v>21</v>
      </c>
      <c r="E17" s="11"/>
      <c r="F17" s="12">
        <v>1</v>
      </c>
      <c r="J17" s="13"/>
      <c r="K17" s="8"/>
      <c r="L17" s="9"/>
      <c r="M17" s="9"/>
      <c r="N17" s="9"/>
      <c r="V17" s="24" t="s">
        <v>20</v>
      </c>
      <c r="W17" s="24"/>
      <c r="X17" s="26">
        <v>1</v>
      </c>
      <c r="Y17"/>
      <c r="Z17" s="24" t="s">
        <v>19</v>
      </c>
      <c r="AA17" s="24"/>
      <c r="AB17" s="26">
        <v>1</v>
      </c>
    </row>
    <row r="18" spans="2:28" ht="15.6" x14ac:dyDescent="0.3">
      <c r="B18" s="3"/>
      <c r="C18" s="3"/>
      <c r="D18" s="11" t="s">
        <v>22</v>
      </c>
      <c r="E18" s="11"/>
      <c r="F18" s="12">
        <v>1</v>
      </c>
      <c r="J18" s="14"/>
      <c r="K18" s="41"/>
      <c r="L18" s="41"/>
      <c r="M18" s="41"/>
      <c r="N18" s="9"/>
      <c r="V18" s="24" t="s">
        <v>21</v>
      </c>
      <c r="W18" s="24"/>
      <c r="X18" s="26">
        <v>1</v>
      </c>
      <c r="Y18"/>
      <c r="Z18" s="24" t="s">
        <v>20</v>
      </c>
      <c r="AA18" s="24"/>
      <c r="AB18" s="26">
        <v>1</v>
      </c>
    </row>
    <row r="19" spans="2:28" ht="15.6" x14ac:dyDescent="0.3">
      <c r="B19" s="3"/>
      <c r="C19" s="3"/>
      <c r="D19" s="11" t="s">
        <v>23</v>
      </c>
      <c r="E19" s="11"/>
      <c r="F19" s="12">
        <v>1</v>
      </c>
      <c r="J19" s="14"/>
      <c r="K19" s="42"/>
      <c r="L19" s="42"/>
      <c r="M19" s="42"/>
      <c r="N19" s="9"/>
      <c r="V19" s="24" t="s">
        <v>22</v>
      </c>
      <c r="W19" s="24"/>
      <c r="X19" s="26">
        <v>1</v>
      </c>
      <c r="Y19"/>
      <c r="Z19" s="24" t="s">
        <v>21</v>
      </c>
      <c r="AA19" s="24"/>
      <c r="AB19" s="26">
        <v>1</v>
      </c>
    </row>
    <row r="20" spans="2:28" x14ac:dyDescent="0.3">
      <c r="B20" s="3"/>
      <c r="C20" s="3"/>
      <c r="D20" s="11" t="s">
        <v>24</v>
      </c>
      <c r="E20" s="11"/>
      <c r="F20" s="12">
        <v>2</v>
      </c>
      <c r="J20" s="9"/>
      <c r="K20" s="9"/>
      <c r="L20" s="9"/>
      <c r="M20" s="9"/>
      <c r="N20" s="9"/>
      <c r="V20" s="24" t="s">
        <v>23</v>
      </c>
      <c r="W20" s="24"/>
      <c r="X20" s="26">
        <v>1</v>
      </c>
      <c r="Y20"/>
      <c r="Z20" s="24" t="s">
        <v>22</v>
      </c>
      <c r="AA20" s="24"/>
      <c r="AB20" s="26">
        <v>1</v>
      </c>
    </row>
    <row r="21" spans="2:28" x14ac:dyDescent="0.3">
      <c r="B21" s="3"/>
      <c r="C21" s="3"/>
      <c r="D21" s="11" t="s">
        <v>25</v>
      </c>
      <c r="E21" s="11"/>
      <c r="F21" s="12">
        <v>3</v>
      </c>
      <c r="J21" s="4"/>
      <c r="K21" s="4"/>
      <c r="L21" s="4"/>
      <c r="M21" s="4"/>
      <c r="N21" s="4"/>
      <c r="V21" s="24" t="s">
        <v>24</v>
      </c>
      <c r="W21" s="24"/>
      <c r="X21" s="26">
        <v>2</v>
      </c>
      <c r="Y21"/>
      <c r="Z21" s="24" t="s">
        <v>23</v>
      </c>
      <c r="AA21" s="24"/>
      <c r="AB21" s="26">
        <v>1</v>
      </c>
    </row>
    <row r="22" spans="2:28" x14ac:dyDescent="0.3">
      <c r="B22" s="3"/>
      <c r="C22" s="3"/>
      <c r="D22" s="11" t="s">
        <v>26</v>
      </c>
      <c r="E22" s="11"/>
      <c r="F22" s="12">
        <v>1</v>
      </c>
      <c r="V22" s="24" t="s">
        <v>25</v>
      </c>
      <c r="W22" s="24"/>
      <c r="X22" s="26">
        <v>3</v>
      </c>
      <c r="Y22"/>
      <c r="Z22" s="24" t="s">
        <v>24</v>
      </c>
      <c r="AA22" s="24"/>
      <c r="AB22" s="26">
        <v>4</v>
      </c>
    </row>
    <row r="23" spans="2:28" x14ac:dyDescent="0.3">
      <c r="B23" s="3">
        <v>43480</v>
      </c>
      <c r="C23" s="3" t="s">
        <v>41</v>
      </c>
      <c r="D23" s="11" t="s">
        <v>8</v>
      </c>
      <c r="E23" s="11"/>
      <c r="F23" s="12">
        <v>2</v>
      </c>
      <c r="H23" s="2"/>
      <c r="V23" s="24" t="s">
        <v>26</v>
      </c>
      <c r="W23" s="24"/>
      <c r="X23" s="26">
        <v>1</v>
      </c>
      <c r="Y23"/>
      <c r="Z23" s="24" t="s">
        <v>25</v>
      </c>
      <c r="AA23" s="24"/>
      <c r="AB23" s="26">
        <v>6</v>
      </c>
    </row>
    <row r="24" spans="2:28" x14ac:dyDescent="0.3">
      <c r="B24" s="3"/>
      <c r="C24" s="3"/>
      <c r="D24" s="11" t="s">
        <v>8</v>
      </c>
      <c r="E24" s="11"/>
      <c r="F24" s="12">
        <v>3</v>
      </c>
      <c r="V24"/>
      <c r="W24"/>
      <c r="X24"/>
      <c r="Y24"/>
      <c r="Z24" s="24" t="s">
        <v>26</v>
      </c>
      <c r="AA24" s="24"/>
      <c r="AB24" s="26">
        <v>1</v>
      </c>
    </row>
    <row r="25" spans="2:28" x14ac:dyDescent="0.3">
      <c r="B25" s="3"/>
      <c r="C25" s="3"/>
      <c r="D25" s="11" t="s">
        <v>10</v>
      </c>
      <c r="E25" s="11"/>
      <c r="F25" s="12">
        <v>5</v>
      </c>
      <c r="V25"/>
      <c r="W25"/>
      <c r="X25"/>
      <c r="Y25"/>
      <c r="Z25"/>
      <c r="AA25"/>
      <c r="AB25"/>
    </row>
    <row r="26" spans="2:28" x14ac:dyDescent="0.3">
      <c r="B26" s="3"/>
      <c r="C26" s="3"/>
      <c r="D26" s="11" t="s">
        <v>11</v>
      </c>
      <c r="E26" s="11"/>
      <c r="F26" s="12">
        <v>3</v>
      </c>
      <c r="V26"/>
      <c r="W26"/>
      <c r="X26" s="25" t="s">
        <v>36</v>
      </c>
      <c r="Y26"/>
      <c r="Z26"/>
      <c r="AA26"/>
      <c r="AB26" s="25" t="s">
        <v>39</v>
      </c>
    </row>
    <row r="27" spans="2:28" x14ac:dyDescent="0.3">
      <c r="B27" s="3"/>
      <c r="C27" s="3"/>
      <c r="D27" s="11" t="s">
        <v>13</v>
      </c>
      <c r="E27" s="11"/>
      <c r="F27" s="12">
        <v>1</v>
      </c>
      <c r="V27" s="24" t="s">
        <v>8</v>
      </c>
      <c r="W27" s="24"/>
      <c r="X27" s="26">
        <v>2</v>
      </c>
      <c r="Y27"/>
      <c r="Z27" s="24" t="s">
        <v>8</v>
      </c>
      <c r="AA27" s="24"/>
      <c r="AB27" s="26">
        <v>2</v>
      </c>
    </row>
    <row r="28" spans="2:28" x14ac:dyDescent="0.3">
      <c r="B28" s="3"/>
      <c r="C28" s="3"/>
      <c r="D28" s="11" t="s">
        <v>14</v>
      </c>
      <c r="E28" s="11"/>
      <c r="F28" s="12">
        <v>1</v>
      </c>
      <c r="V28" s="24" t="s">
        <v>10</v>
      </c>
      <c r="W28" s="24"/>
      <c r="X28" s="26">
        <v>2</v>
      </c>
      <c r="Z28" s="24" t="s">
        <v>10</v>
      </c>
      <c r="AA28" s="24"/>
      <c r="AB28" s="26">
        <v>5</v>
      </c>
    </row>
    <row r="29" spans="2:28" x14ac:dyDescent="0.3">
      <c r="B29" s="3"/>
      <c r="C29" s="3"/>
      <c r="D29" s="11" t="s">
        <v>15</v>
      </c>
      <c r="E29" s="11"/>
      <c r="F29" s="12">
        <v>1</v>
      </c>
      <c r="V29" s="24" t="s">
        <v>13</v>
      </c>
      <c r="W29" s="24"/>
      <c r="X29" s="26">
        <v>1</v>
      </c>
      <c r="Z29" s="24" t="s">
        <v>11</v>
      </c>
      <c r="AA29" s="24"/>
      <c r="AB29" s="26">
        <v>2</v>
      </c>
    </row>
    <row r="30" spans="2:28" x14ac:dyDescent="0.3">
      <c r="B30" s="3"/>
      <c r="C30" s="3"/>
      <c r="D30" s="11" t="s">
        <v>16</v>
      </c>
      <c r="E30" s="11"/>
      <c r="F30" s="12">
        <v>1</v>
      </c>
      <c r="V30" s="24" t="s">
        <v>14</v>
      </c>
      <c r="W30" s="24"/>
      <c r="X30" s="26">
        <v>1</v>
      </c>
      <c r="Z30" s="24" t="s">
        <v>13</v>
      </c>
      <c r="AA30" s="24"/>
      <c r="AB30" s="26">
        <v>1</v>
      </c>
    </row>
    <row r="31" spans="2:28" x14ac:dyDescent="0.3">
      <c r="B31" s="3"/>
      <c r="C31" s="3"/>
      <c r="D31" s="11" t="s">
        <v>17</v>
      </c>
      <c r="E31" s="11"/>
      <c r="F31" s="12">
        <v>1</v>
      </c>
      <c r="V31" s="24" t="s">
        <v>15</v>
      </c>
      <c r="W31" s="24"/>
      <c r="X31" s="26">
        <v>1</v>
      </c>
      <c r="Z31" s="24" t="s">
        <v>14</v>
      </c>
      <c r="AA31" s="24"/>
      <c r="AB31" s="26">
        <v>1</v>
      </c>
    </row>
    <row r="32" spans="2:28" x14ac:dyDescent="0.3">
      <c r="B32" s="3"/>
      <c r="C32" s="3"/>
      <c r="D32" s="11" t="s">
        <v>18</v>
      </c>
      <c r="E32" s="11"/>
      <c r="F32" s="12">
        <v>1</v>
      </c>
      <c r="V32" s="24" t="s">
        <v>16</v>
      </c>
      <c r="W32" s="24"/>
      <c r="X32" s="26">
        <v>1</v>
      </c>
      <c r="Z32" s="24" t="s">
        <v>15</v>
      </c>
      <c r="AA32" s="24"/>
      <c r="AB32" s="26">
        <v>1</v>
      </c>
    </row>
    <row r="33" spans="2:28" x14ac:dyDescent="0.3">
      <c r="B33" s="3"/>
      <c r="C33" s="3"/>
      <c r="D33" s="11" t="s">
        <v>19</v>
      </c>
      <c r="E33" s="11"/>
      <c r="F33" s="12">
        <v>1</v>
      </c>
      <c r="V33" s="24" t="s">
        <v>17</v>
      </c>
      <c r="W33" s="24"/>
      <c r="X33" s="26">
        <v>1</v>
      </c>
      <c r="Z33" s="24" t="s">
        <v>16</v>
      </c>
      <c r="AA33" s="24"/>
      <c r="AB33" s="26">
        <v>1</v>
      </c>
    </row>
    <row r="34" spans="2:28" x14ac:dyDescent="0.3">
      <c r="B34" s="3"/>
      <c r="C34" s="3"/>
      <c r="D34" s="11" t="s">
        <v>20</v>
      </c>
      <c r="E34" s="11"/>
      <c r="F34" s="12">
        <v>1</v>
      </c>
      <c r="V34" s="24" t="s">
        <v>18</v>
      </c>
      <c r="W34" s="24"/>
      <c r="X34" s="26">
        <v>1</v>
      </c>
      <c r="Z34" s="24" t="s">
        <v>17</v>
      </c>
      <c r="AA34" s="24"/>
      <c r="AB34" s="26">
        <v>1</v>
      </c>
    </row>
    <row r="35" spans="2:28" x14ac:dyDescent="0.3">
      <c r="B35" s="3"/>
      <c r="C35" s="3"/>
      <c r="D35" s="11" t="s">
        <v>21</v>
      </c>
      <c r="E35" s="11"/>
      <c r="F35" s="12">
        <v>1</v>
      </c>
      <c r="V35" s="24" t="s">
        <v>19</v>
      </c>
      <c r="W35" s="24"/>
      <c r="X35" s="26">
        <v>1</v>
      </c>
      <c r="Z35" s="24" t="s">
        <v>18</v>
      </c>
      <c r="AA35" s="24"/>
      <c r="AB35" s="26">
        <v>1</v>
      </c>
    </row>
    <row r="36" spans="2:28" x14ac:dyDescent="0.3">
      <c r="B36" s="3"/>
      <c r="C36" s="3"/>
      <c r="D36" s="11" t="s">
        <v>22</v>
      </c>
      <c r="E36" s="11"/>
      <c r="F36" s="12">
        <v>1</v>
      </c>
      <c r="V36" s="24" t="s">
        <v>20</v>
      </c>
      <c r="W36" s="24"/>
      <c r="X36" s="26">
        <v>1</v>
      </c>
      <c r="Z36" s="24" t="s">
        <v>19</v>
      </c>
      <c r="AA36" s="24"/>
      <c r="AB36" s="26">
        <v>1</v>
      </c>
    </row>
    <row r="37" spans="2:28" x14ac:dyDescent="0.3">
      <c r="B37" s="3"/>
      <c r="C37" s="3"/>
      <c r="D37" s="11" t="s">
        <v>23</v>
      </c>
      <c r="E37" s="11"/>
      <c r="F37" s="12">
        <v>1</v>
      </c>
      <c r="V37" s="24" t="s">
        <v>21</v>
      </c>
      <c r="W37" s="24"/>
      <c r="X37" s="26">
        <v>1</v>
      </c>
      <c r="Z37" s="24" t="s">
        <v>20</v>
      </c>
      <c r="AA37" s="24"/>
      <c r="AB37" s="26">
        <v>1</v>
      </c>
    </row>
    <row r="38" spans="2:28" x14ac:dyDescent="0.3">
      <c r="B38" s="3"/>
      <c r="C38" s="3"/>
      <c r="D38" s="11" t="s">
        <v>24</v>
      </c>
      <c r="E38" s="11"/>
      <c r="F38" s="12">
        <v>10</v>
      </c>
      <c r="V38" s="24" t="s">
        <v>22</v>
      </c>
      <c r="W38" s="24"/>
      <c r="X38" s="26">
        <v>1</v>
      </c>
      <c r="Z38" s="24" t="s">
        <v>21</v>
      </c>
      <c r="AA38" s="24"/>
      <c r="AB38" s="26">
        <v>1</v>
      </c>
    </row>
    <row r="39" spans="2:28" x14ac:dyDescent="0.3">
      <c r="B39" s="3"/>
      <c r="C39" s="3"/>
      <c r="D39" s="11" t="s">
        <v>25</v>
      </c>
      <c r="E39" s="11"/>
      <c r="F39" s="12">
        <v>9</v>
      </c>
      <c r="V39" s="24" t="s">
        <v>23</v>
      </c>
      <c r="W39" s="24"/>
      <c r="X39" s="26">
        <v>1</v>
      </c>
      <c r="Z39" s="24" t="s">
        <v>22</v>
      </c>
      <c r="AA39" s="24"/>
      <c r="AB39" s="26">
        <v>1</v>
      </c>
    </row>
    <row r="40" spans="2:28" x14ac:dyDescent="0.3">
      <c r="B40" s="3"/>
      <c r="C40" s="3"/>
      <c r="D40" s="11" t="s">
        <v>26</v>
      </c>
      <c r="E40" s="11"/>
      <c r="F40" s="12">
        <v>1</v>
      </c>
      <c r="V40" s="24" t="s">
        <v>24</v>
      </c>
      <c r="W40" s="24"/>
      <c r="X40" s="26">
        <v>6</v>
      </c>
      <c r="Z40" s="24" t="s">
        <v>23</v>
      </c>
      <c r="AA40" s="24"/>
      <c r="AB40" s="26">
        <v>1</v>
      </c>
    </row>
    <row r="41" spans="2:28" x14ac:dyDescent="0.3">
      <c r="B41" s="3"/>
      <c r="C41" s="3"/>
      <c r="D41" s="11"/>
      <c r="E41" s="11"/>
      <c r="F41" s="12"/>
      <c r="V41" s="24" t="s">
        <v>25</v>
      </c>
      <c r="W41" s="24"/>
      <c r="X41" s="26">
        <v>6</v>
      </c>
      <c r="Z41" s="24" t="s">
        <v>24</v>
      </c>
      <c r="AA41" s="24"/>
      <c r="AB41" s="26">
        <v>10</v>
      </c>
    </row>
    <row r="42" spans="2:28" x14ac:dyDescent="0.3">
      <c r="B42" s="3"/>
      <c r="C42" s="3"/>
      <c r="D42" s="11"/>
      <c r="E42" s="11"/>
      <c r="F42" s="12"/>
      <c r="V42" s="24" t="s">
        <v>26</v>
      </c>
      <c r="W42" s="24"/>
      <c r="X42" s="26">
        <v>1</v>
      </c>
      <c r="Z42" s="24" t="s">
        <v>25</v>
      </c>
      <c r="AA42" s="24"/>
      <c r="AB42" s="26">
        <v>6</v>
      </c>
    </row>
    <row r="43" spans="2:28" x14ac:dyDescent="0.3">
      <c r="B43" s="3"/>
      <c r="C43" s="3"/>
      <c r="D43" s="11"/>
      <c r="E43" s="11"/>
      <c r="F43" s="12"/>
      <c r="Z43" s="24" t="s">
        <v>26</v>
      </c>
      <c r="AA43" s="24"/>
      <c r="AB43" s="26">
        <v>2</v>
      </c>
    </row>
    <row r="44" spans="2:28" x14ac:dyDescent="0.3">
      <c r="B44" s="3"/>
      <c r="C44" s="3"/>
      <c r="D44" s="11"/>
      <c r="E44" s="11"/>
      <c r="F44" s="12"/>
      <c r="Z44" s="24" t="s">
        <v>9</v>
      </c>
      <c r="AA44" s="24"/>
      <c r="AB44" s="26">
        <v>1</v>
      </c>
    </row>
    <row r="45" spans="2:28" x14ac:dyDescent="0.3">
      <c r="B45" s="3"/>
      <c r="C45" s="3"/>
      <c r="D45" s="11"/>
      <c r="E45" s="11"/>
      <c r="F45" s="12"/>
      <c r="V45"/>
      <c r="W45"/>
      <c r="X45" s="25" t="s">
        <v>35</v>
      </c>
      <c r="Z45" s="24" t="s">
        <v>12</v>
      </c>
      <c r="AA45" s="24"/>
      <c r="AB45" s="26">
        <v>1</v>
      </c>
    </row>
    <row r="46" spans="2:28" x14ac:dyDescent="0.3">
      <c r="B46" s="3"/>
      <c r="C46" s="3"/>
      <c r="D46" s="11"/>
      <c r="E46" s="11"/>
      <c r="F46" s="12"/>
      <c r="V46" s="24" t="s">
        <v>8</v>
      </c>
      <c r="W46" s="24"/>
      <c r="X46" s="26">
        <v>3</v>
      </c>
    </row>
    <row r="47" spans="2:28" x14ac:dyDescent="0.3">
      <c r="B47" s="3"/>
      <c r="C47" s="3"/>
      <c r="D47" s="11"/>
      <c r="E47" s="11"/>
      <c r="F47" s="12"/>
      <c r="V47" s="24" t="s">
        <v>10</v>
      </c>
      <c r="W47" s="24"/>
      <c r="X47" s="26">
        <v>5</v>
      </c>
    </row>
    <row r="48" spans="2:28" x14ac:dyDescent="0.3">
      <c r="B48" s="3"/>
      <c r="C48" s="3"/>
      <c r="D48" s="11"/>
      <c r="E48" s="11"/>
      <c r="F48" s="12"/>
      <c r="V48" s="24" t="s">
        <v>11</v>
      </c>
      <c r="W48" s="24"/>
      <c r="X48" s="26">
        <v>3</v>
      </c>
    </row>
    <row r="49" spans="2:24" x14ac:dyDescent="0.3">
      <c r="B49" s="3"/>
      <c r="C49" s="3"/>
      <c r="D49" s="11"/>
      <c r="E49" s="11"/>
      <c r="F49" s="12"/>
      <c r="V49" s="24" t="s">
        <v>13</v>
      </c>
      <c r="W49" s="24"/>
      <c r="X49" s="26">
        <v>1</v>
      </c>
    </row>
    <row r="50" spans="2:24" x14ac:dyDescent="0.3">
      <c r="B50" s="3"/>
      <c r="C50" s="3"/>
      <c r="D50" s="11"/>
      <c r="E50" s="11"/>
      <c r="F50" s="12"/>
      <c r="V50" s="24" t="s">
        <v>14</v>
      </c>
      <c r="W50" s="24"/>
      <c r="X50" s="26">
        <v>1</v>
      </c>
    </row>
    <row r="51" spans="2:24" x14ac:dyDescent="0.3">
      <c r="B51" s="3"/>
      <c r="C51" s="3"/>
      <c r="D51" s="11"/>
      <c r="E51" s="11"/>
      <c r="F51" s="12"/>
      <c r="V51" s="24" t="s">
        <v>15</v>
      </c>
      <c r="W51" s="24"/>
      <c r="X51" s="26">
        <v>1</v>
      </c>
    </row>
    <row r="52" spans="2:24" x14ac:dyDescent="0.3">
      <c r="B52" s="3"/>
      <c r="C52" s="3"/>
      <c r="D52" s="11"/>
      <c r="E52" s="11"/>
      <c r="F52" s="12"/>
      <c r="V52" s="24" t="s">
        <v>16</v>
      </c>
      <c r="W52" s="24"/>
      <c r="X52" s="26">
        <v>1</v>
      </c>
    </row>
    <row r="53" spans="2:24" x14ac:dyDescent="0.3">
      <c r="B53" s="3"/>
      <c r="C53" s="3"/>
      <c r="D53" s="11"/>
      <c r="E53" s="11"/>
      <c r="F53" s="12"/>
      <c r="V53" s="24" t="s">
        <v>17</v>
      </c>
      <c r="W53" s="24"/>
      <c r="X53" s="26">
        <v>1</v>
      </c>
    </row>
    <row r="54" spans="2:24" x14ac:dyDescent="0.3">
      <c r="B54" s="3"/>
      <c r="C54" s="3"/>
      <c r="D54" s="11"/>
      <c r="E54" s="11"/>
      <c r="F54" s="12"/>
      <c r="V54" s="24" t="s">
        <v>18</v>
      </c>
      <c r="W54" s="24"/>
      <c r="X54" s="26">
        <v>1</v>
      </c>
    </row>
    <row r="55" spans="2:24" x14ac:dyDescent="0.3">
      <c r="B55" s="3"/>
      <c r="C55" s="3"/>
      <c r="D55" s="11"/>
      <c r="E55" s="11"/>
      <c r="F55" s="12"/>
      <c r="V55" s="24" t="s">
        <v>19</v>
      </c>
      <c r="W55" s="24"/>
      <c r="X55" s="26">
        <v>1</v>
      </c>
    </row>
    <row r="56" spans="2:24" x14ac:dyDescent="0.3">
      <c r="B56" s="3"/>
      <c r="C56" s="3"/>
      <c r="D56" s="11"/>
      <c r="E56" s="11"/>
      <c r="F56" s="12"/>
      <c r="V56" s="24" t="s">
        <v>20</v>
      </c>
      <c r="W56" s="24"/>
      <c r="X56" s="26">
        <v>1</v>
      </c>
    </row>
    <row r="57" spans="2:24" x14ac:dyDescent="0.3">
      <c r="B57" s="3"/>
      <c r="C57" s="3"/>
      <c r="D57" s="11"/>
      <c r="E57" s="11"/>
      <c r="F57" s="12"/>
      <c r="V57" s="24" t="s">
        <v>21</v>
      </c>
      <c r="W57" s="24"/>
      <c r="X57" s="26">
        <v>1</v>
      </c>
    </row>
    <row r="58" spans="2:24" x14ac:dyDescent="0.3">
      <c r="B58" s="3"/>
      <c r="C58" s="3"/>
      <c r="D58" s="11"/>
      <c r="E58" s="11"/>
      <c r="F58" s="12"/>
      <c r="V58" s="24" t="s">
        <v>22</v>
      </c>
      <c r="W58" s="24"/>
      <c r="X58" s="26">
        <v>1</v>
      </c>
    </row>
    <row r="59" spans="2:24" x14ac:dyDescent="0.3">
      <c r="B59" s="3"/>
      <c r="C59" s="3"/>
      <c r="D59" s="11"/>
      <c r="E59" s="11"/>
      <c r="F59" s="12"/>
      <c r="V59" s="24" t="s">
        <v>23</v>
      </c>
      <c r="W59" s="24"/>
      <c r="X59" s="26">
        <v>1</v>
      </c>
    </row>
    <row r="60" spans="2:24" x14ac:dyDescent="0.3">
      <c r="B60" s="3"/>
      <c r="C60" s="3"/>
      <c r="D60" s="11"/>
      <c r="E60" s="11"/>
      <c r="F60" s="12"/>
      <c r="V60" s="24" t="s">
        <v>24</v>
      </c>
      <c r="W60" s="24"/>
      <c r="X60" s="26">
        <v>10</v>
      </c>
    </row>
    <row r="61" spans="2:24" x14ac:dyDescent="0.3">
      <c r="B61" s="3"/>
      <c r="C61" s="3"/>
      <c r="D61" s="11"/>
      <c r="E61" s="11"/>
      <c r="F61" s="12"/>
      <c r="V61" s="24" t="s">
        <v>25</v>
      </c>
      <c r="W61" s="24"/>
      <c r="X61" s="26">
        <v>9</v>
      </c>
    </row>
    <row r="62" spans="2:24" x14ac:dyDescent="0.3">
      <c r="B62" s="3"/>
      <c r="C62" s="3"/>
      <c r="D62" s="11"/>
      <c r="E62" s="11"/>
      <c r="F62" s="12"/>
      <c r="V62" s="24" t="s">
        <v>26</v>
      </c>
      <c r="W62" s="24"/>
      <c r="X62" s="26">
        <v>1</v>
      </c>
    </row>
    <row r="63" spans="2:24" x14ac:dyDescent="0.3">
      <c r="B63" s="3"/>
      <c r="C63" s="3"/>
      <c r="D63" s="11"/>
      <c r="E63" s="11"/>
      <c r="F63" s="12"/>
    </row>
    <row r="64" spans="2:24" x14ac:dyDescent="0.3">
      <c r="B64" s="3"/>
      <c r="C64" s="3"/>
      <c r="D64" s="11"/>
      <c r="E64" s="11"/>
      <c r="F64" s="12"/>
    </row>
    <row r="65" spans="2:6" x14ac:dyDescent="0.3">
      <c r="B65" s="3"/>
      <c r="C65" s="3"/>
      <c r="D65" s="11"/>
      <c r="E65" s="11"/>
      <c r="F65" s="12"/>
    </row>
    <row r="66" spans="2:6" x14ac:dyDescent="0.3">
      <c r="B66" s="3"/>
      <c r="C66" s="3"/>
      <c r="D66" s="11"/>
      <c r="E66" s="11"/>
      <c r="F66" s="12"/>
    </row>
    <row r="67" spans="2:6" x14ac:dyDescent="0.3">
      <c r="B67" s="3"/>
      <c r="C67" s="3"/>
      <c r="D67" s="11"/>
      <c r="E67" s="11"/>
      <c r="F67" s="12"/>
    </row>
    <row r="68" spans="2:6" x14ac:dyDescent="0.3">
      <c r="B68" s="3"/>
      <c r="C68" s="3"/>
      <c r="D68" s="11"/>
      <c r="E68" s="11"/>
      <c r="F68" s="12"/>
    </row>
    <row r="69" spans="2:6" x14ac:dyDescent="0.3">
      <c r="B69" s="3"/>
      <c r="C69" s="3"/>
      <c r="D69" s="11"/>
      <c r="E69" s="11"/>
      <c r="F69" s="12"/>
    </row>
    <row r="70" spans="2:6" x14ac:dyDescent="0.3">
      <c r="B70" s="3"/>
      <c r="C70" s="3"/>
      <c r="D70" s="11"/>
      <c r="E70" s="11"/>
      <c r="F70" s="12"/>
    </row>
    <row r="71" spans="2:6" x14ac:dyDescent="0.3">
      <c r="B71" s="3"/>
      <c r="C71" s="3"/>
      <c r="D71" s="11"/>
      <c r="E71" s="11"/>
      <c r="F71" s="12"/>
    </row>
    <row r="72" spans="2:6" x14ac:dyDescent="0.3">
      <c r="B72" s="3"/>
      <c r="C72" s="3"/>
      <c r="D72" s="11"/>
      <c r="E72" s="11"/>
      <c r="F72" s="12"/>
    </row>
    <row r="73" spans="2:6" x14ac:dyDescent="0.3">
      <c r="B73" s="3"/>
      <c r="C73" s="3"/>
      <c r="D73" s="11"/>
      <c r="E73" s="11"/>
      <c r="F73" s="12"/>
    </row>
    <row r="74" spans="2:6" x14ac:dyDescent="0.3">
      <c r="B74" s="3"/>
      <c r="C74" s="3"/>
      <c r="D74" s="11"/>
      <c r="E74" s="11"/>
      <c r="F74" s="12"/>
    </row>
    <row r="75" spans="2:6" x14ac:dyDescent="0.3">
      <c r="B75" s="3"/>
      <c r="C75" s="3"/>
      <c r="D75" s="11"/>
      <c r="E75" s="11"/>
      <c r="F75" s="12"/>
    </row>
    <row r="76" spans="2:6" x14ac:dyDescent="0.3">
      <c r="B76" s="3"/>
      <c r="C76" s="3"/>
      <c r="D76" s="11"/>
      <c r="E76" s="11"/>
      <c r="F76" s="12"/>
    </row>
    <row r="77" spans="2:6" x14ac:dyDescent="0.3">
      <c r="B77" s="3"/>
      <c r="C77" s="3"/>
      <c r="D77" s="11"/>
      <c r="E77" s="11"/>
      <c r="F77" s="12"/>
    </row>
    <row r="78" spans="2:6" x14ac:dyDescent="0.3">
      <c r="B78" s="3"/>
      <c r="C78" s="3"/>
      <c r="D78" s="11"/>
      <c r="E78" s="11"/>
      <c r="F78" s="12"/>
    </row>
    <row r="79" spans="2:6" x14ac:dyDescent="0.3">
      <c r="B79" s="3"/>
      <c r="C79" s="3"/>
      <c r="D79" s="11"/>
      <c r="E79" s="11"/>
      <c r="F79" s="12"/>
    </row>
    <row r="80" spans="2:6" x14ac:dyDescent="0.3">
      <c r="B80" s="3"/>
      <c r="C80" s="3"/>
      <c r="D80" s="11"/>
      <c r="E80" s="11"/>
      <c r="F80" s="12"/>
    </row>
    <row r="81" spans="2:6" x14ac:dyDescent="0.3">
      <c r="B81" s="3"/>
      <c r="C81" s="3"/>
      <c r="D81" s="11"/>
      <c r="E81" s="11"/>
      <c r="F81" s="12"/>
    </row>
    <row r="82" spans="2:6" x14ac:dyDescent="0.3">
      <c r="B82" s="3"/>
      <c r="C82" s="3"/>
      <c r="D82" s="11"/>
      <c r="E82" s="11"/>
      <c r="F82" s="12"/>
    </row>
    <row r="83" spans="2:6" x14ac:dyDescent="0.3">
      <c r="B83" s="3"/>
      <c r="C83" s="3"/>
      <c r="D83" s="11"/>
      <c r="E83" s="11"/>
      <c r="F83" s="12"/>
    </row>
    <row r="84" spans="2:6" x14ac:dyDescent="0.3">
      <c r="B84" s="3"/>
      <c r="C84" s="3"/>
      <c r="D84" s="11"/>
      <c r="E84" s="11"/>
      <c r="F84" s="12"/>
    </row>
    <row r="85" spans="2:6" x14ac:dyDescent="0.3">
      <c r="B85" s="3"/>
      <c r="C85" s="3"/>
      <c r="D85" s="11"/>
      <c r="E85" s="11"/>
      <c r="F85" s="12"/>
    </row>
    <row r="86" spans="2:6" x14ac:dyDescent="0.3">
      <c r="B86" s="3"/>
      <c r="C86" s="3"/>
      <c r="D86" s="11"/>
      <c r="E86" s="11"/>
      <c r="F86" s="12"/>
    </row>
    <row r="87" spans="2:6" x14ac:dyDescent="0.3">
      <c r="B87" s="3"/>
      <c r="C87" s="3"/>
      <c r="D87" s="11"/>
      <c r="E87" s="11"/>
      <c r="F87" s="12"/>
    </row>
    <row r="88" spans="2:6" x14ac:dyDescent="0.3">
      <c r="B88" s="3"/>
      <c r="C88" s="3"/>
      <c r="D88" s="11"/>
      <c r="E88" s="11"/>
      <c r="F88" s="12"/>
    </row>
    <row r="89" spans="2:6" x14ac:dyDescent="0.3">
      <c r="B89" s="3"/>
      <c r="C89" s="3"/>
      <c r="D89" s="11"/>
      <c r="E89" s="11"/>
      <c r="F89" s="12"/>
    </row>
    <row r="90" spans="2:6" x14ac:dyDescent="0.3">
      <c r="B90" s="3"/>
      <c r="C90" s="3"/>
      <c r="D90" s="11"/>
      <c r="E90" s="11"/>
      <c r="F90" s="12"/>
    </row>
    <row r="91" spans="2:6" x14ac:dyDescent="0.3">
      <c r="B91" s="3"/>
      <c r="C91" s="3"/>
      <c r="D91" s="11"/>
      <c r="E91" s="11"/>
      <c r="F91" s="12"/>
    </row>
    <row r="92" spans="2:6" x14ac:dyDescent="0.3">
      <c r="B92" s="3"/>
      <c r="C92" s="3"/>
      <c r="D92" s="11"/>
      <c r="E92" s="11"/>
      <c r="F92" s="12"/>
    </row>
    <row r="93" spans="2:6" x14ac:dyDescent="0.3">
      <c r="B93" s="3"/>
      <c r="C93" s="3"/>
      <c r="D93" s="11"/>
      <c r="E93" s="11"/>
      <c r="F93" s="12"/>
    </row>
    <row r="94" spans="2:6" x14ac:dyDescent="0.3">
      <c r="B94" s="3"/>
      <c r="C94" s="3"/>
      <c r="D94" s="11"/>
      <c r="E94" s="11"/>
      <c r="F94" s="12"/>
    </row>
    <row r="95" spans="2:6" x14ac:dyDescent="0.3">
      <c r="B95" s="3"/>
      <c r="C95" s="3"/>
      <c r="D95" s="11"/>
      <c r="E95" s="11"/>
      <c r="F95" s="12"/>
    </row>
    <row r="96" spans="2:6" x14ac:dyDescent="0.3">
      <c r="B96" s="3"/>
      <c r="C96" s="3"/>
      <c r="D96" s="11"/>
      <c r="E96" s="11"/>
      <c r="F96" s="12"/>
    </row>
    <row r="97" spans="2:6" x14ac:dyDescent="0.3">
      <c r="B97" s="3"/>
      <c r="C97" s="3"/>
      <c r="D97" s="11"/>
      <c r="E97" s="11"/>
      <c r="F97" s="12"/>
    </row>
    <row r="98" spans="2:6" x14ac:dyDescent="0.3">
      <c r="B98" s="3"/>
      <c r="C98" s="3"/>
      <c r="D98" s="11"/>
      <c r="E98" s="11"/>
      <c r="F98" s="12"/>
    </row>
    <row r="99" spans="2:6" x14ac:dyDescent="0.3">
      <c r="B99" s="3"/>
      <c r="C99" s="3"/>
      <c r="D99" s="11"/>
      <c r="E99" s="11"/>
      <c r="F99" s="12"/>
    </row>
    <row r="100" spans="2:6" x14ac:dyDescent="0.3">
      <c r="B100" s="3"/>
      <c r="C100" s="3"/>
      <c r="D100" s="11"/>
      <c r="E100" s="11"/>
      <c r="F100" s="12"/>
    </row>
    <row r="101" spans="2:6" x14ac:dyDescent="0.3">
      <c r="B101" s="3"/>
      <c r="C101" s="3"/>
      <c r="D101" s="11"/>
      <c r="E101" s="11"/>
      <c r="F101" s="12"/>
    </row>
    <row r="102" spans="2:6" x14ac:dyDescent="0.3">
      <c r="B102" s="3"/>
      <c r="C102" s="3"/>
      <c r="D102" s="11"/>
      <c r="E102" s="11"/>
      <c r="F102" s="12"/>
    </row>
    <row r="103" spans="2:6" x14ac:dyDescent="0.3">
      <c r="B103" s="3"/>
      <c r="C103" s="3"/>
      <c r="D103" s="11"/>
      <c r="E103" s="11"/>
      <c r="F103" s="12"/>
    </row>
  </sheetData>
  <mergeCells count="5">
    <mergeCell ref="K15:N15"/>
    <mergeCell ref="K18:M18"/>
    <mergeCell ref="K19:M19"/>
    <mergeCell ref="B2:N2"/>
    <mergeCell ref="V7:AB7"/>
  </mergeCells>
  <hyperlinks>
    <hyperlink ref="K10:N10" location="'Base de donnée articles'!A1" display="Accéder à la base de données articles" xr:uid="{00000000-0004-0000-0000-000000000000}"/>
    <hyperlink ref="K9:N9" location="'Etat des stocks'!A1" display="Vérifier l'état des stocks" xr:uid="{00000000-0004-0000-0000-000001000000}"/>
    <hyperlink ref="K11" location="'Détail par vendeur'!A1" display="&gt; accéder à l'état des stocks par vendeur" xr:uid="{32FC257D-DDE4-4D76-BEF3-A96FEDAE2A42}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Appart">
                <anchor moveWithCells="1" sizeWithCells="1">
                  <from>
                    <xdr:col>6</xdr:col>
                    <xdr:colOff>762000</xdr:colOff>
                    <xdr:row>7</xdr:row>
                    <xdr:rowOff>137160</xdr:rowOff>
                  </from>
                  <to>
                    <xdr:col>8</xdr:col>
                    <xdr:colOff>205740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Home">
                <anchor moveWithCells="1" sizeWithCells="1">
                  <from>
                    <xdr:col>6</xdr:col>
                    <xdr:colOff>754380</xdr:colOff>
                    <xdr:row>10</xdr:row>
                    <xdr:rowOff>15240</xdr:rowOff>
                  </from>
                  <to>
                    <xdr:col>8</xdr:col>
                    <xdr:colOff>205740</xdr:colOff>
                    <xdr:row>11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HSS">
                <anchor moveWithCells="1" sizeWithCells="1">
                  <from>
                    <xdr:col>6</xdr:col>
                    <xdr:colOff>754380</xdr:colOff>
                    <xdr:row>12</xdr:row>
                    <xdr:rowOff>76200</xdr:rowOff>
                  </from>
                  <to>
                    <xdr:col>8</xdr:col>
                    <xdr:colOff>190500</xdr:colOff>
                    <xdr:row>13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0]!Pro">
                <anchor moveWithCells="1" sizeWithCells="1">
                  <from>
                    <xdr:col>6</xdr:col>
                    <xdr:colOff>754380</xdr:colOff>
                    <xdr:row>14</xdr:row>
                    <xdr:rowOff>76200</xdr:rowOff>
                  </from>
                  <to>
                    <xdr:col>8</xdr:col>
                    <xdr:colOff>190500</xdr:colOff>
                    <xdr:row>15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0]!PSS">
                <anchor moveWithCells="1" sizeWithCells="1">
                  <from>
                    <xdr:col>6</xdr:col>
                    <xdr:colOff>746760</xdr:colOff>
                    <xdr:row>16</xdr:row>
                    <xdr:rowOff>76200</xdr:rowOff>
                  </from>
                  <to>
                    <xdr:col>8</xdr:col>
                    <xdr:colOff>205740</xdr:colOff>
                    <xdr:row>17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#REF!</xm:f>
          </x14:formula1>
          <xm:sqref>D551:D583</xm:sqref>
        </x14:dataValidation>
        <x14:dataValidation type="list" allowBlank="1" showInputMessage="1" showErrorMessage="1" xr:uid="{00000000-0002-0000-0000-000001000000}">
          <x14:formula1>
            <xm:f>#REF!</xm:f>
          </x14:formula1>
          <xm:sqref>D104:D550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D8:D103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B1CC1-A4BE-4C82-9D6D-F7DE15C4FD94}">
  <sheetPr codeName="Sheet4"/>
  <dimension ref="A2:M25"/>
  <sheetViews>
    <sheetView workbookViewId="0">
      <selection activeCell="E20" sqref="E20"/>
    </sheetView>
  </sheetViews>
  <sheetFormatPr defaultRowHeight="14.4" x14ac:dyDescent="0.3"/>
  <cols>
    <col min="1" max="1" width="12.44140625" bestFit="1" customWidth="1"/>
    <col min="2" max="2" width="12.44140625" style="15" bestFit="1" customWidth="1"/>
    <col min="3" max="3" width="11.88671875" style="15" bestFit="1" customWidth="1"/>
    <col min="4" max="6" width="15.5546875" bestFit="1" customWidth="1"/>
    <col min="7" max="7" width="10.77734375" bestFit="1" customWidth="1"/>
    <col min="8" max="8" width="4.109375" customWidth="1"/>
  </cols>
  <sheetData>
    <row r="2" spans="1:13" s="1" customFormat="1" ht="21" x14ac:dyDescent="0.4">
      <c r="B2" s="43" t="s">
        <v>33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</row>
    <row r="4" spans="1:13" ht="15" thickBot="1" x14ac:dyDescent="0.35">
      <c r="A4" s="16" t="s">
        <v>27</v>
      </c>
      <c r="B4" s="15" t="s">
        <v>44</v>
      </c>
    </row>
    <row r="5" spans="1:13" ht="15" thickBot="1" x14ac:dyDescent="0.35">
      <c r="E5" s="19" t="s">
        <v>32</v>
      </c>
      <c r="H5" s="28"/>
      <c r="I5" s="29"/>
      <c r="J5" s="29"/>
      <c r="K5" s="29"/>
      <c r="L5" s="30"/>
    </row>
    <row r="6" spans="1:13" x14ac:dyDescent="0.3">
      <c r="A6" s="16" t="s">
        <v>28</v>
      </c>
      <c r="B6" s="15" t="s">
        <v>30</v>
      </c>
      <c r="C6" s="15" t="s">
        <v>31</v>
      </c>
      <c r="H6" s="31"/>
      <c r="I6" s="5" t="s">
        <v>5</v>
      </c>
      <c r="J6" s="5"/>
      <c r="K6" s="5"/>
      <c r="L6" s="32"/>
    </row>
    <row r="7" spans="1:13" x14ac:dyDescent="0.3">
      <c r="A7" s="17" t="s">
        <v>43</v>
      </c>
      <c r="B7" s="18"/>
      <c r="C7" s="18"/>
      <c r="H7" s="33"/>
      <c r="I7" s="6" t="s">
        <v>6</v>
      </c>
      <c r="J7" s="6"/>
      <c r="K7" s="6"/>
      <c r="L7" s="34"/>
    </row>
    <row r="8" spans="1:13" x14ac:dyDescent="0.3">
      <c r="A8" s="17" t="s">
        <v>11</v>
      </c>
      <c r="B8" s="18"/>
      <c r="C8" s="18">
        <v>3</v>
      </c>
      <c r="H8" s="33"/>
      <c r="I8" s="7" t="s">
        <v>7</v>
      </c>
      <c r="J8" s="7"/>
      <c r="K8" s="7"/>
      <c r="L8" s="35"/>
    </row>
    <row r="9" spans="1:13" x14ac:dyDescent="0.3">
      <c r="A9" s="17" t="s">
        <v>13</v>
      </c>
      <c r="B9" s="18"/>
      <c r="C9" s="18">
        <v>2</v>
      </c>
      <c r="H9" s="33"/>
      <c r="I9" s="23" t="s">
        <v>34</v>
      </c>
      <c r="J9" s="4"/>
      <c r="K9" s="4"/>
      <c r="L9" s="36"/>
    </row>
    <row r="10" spans="1:13" x14ac:dyDescent="0.3">
      <c r="A10" s="17" t="s">
        <v>8</v>
      </c>
      <c r="B10" s="18"/>
      <c r="C10" s="18">
        <v>6</v>
      </c>
      <c r="H10" s="33"/>
      <c r="I10" s="23"/>
      <c r="J10" s="4"/>
      <c r="K10" s="4"/>
      <c r="L10" s="36"/>
    </row>
    <row r="11" spans="1:13" ht="15" thickBot="1" x14ac:dyDescent="0.35">
      <c r="A11" s="17" t="s">
        <v>15</v>
      </c>
      <c r="B11" s="18"/>
      <c r="C11" s="18">
        <v>2</v>
      </c>
      <c r="H11" s="37"/>
      <c r="I11" s="38"/>
      <c r="J11" s="38"/>
      <c r="K11" s="38"/>
      <c r="L11" s="39"/>
    </row>
    <row r="12" spans="1:13" x14ac:dyDescent="0.3">
      <c r="A12" s="17" t="s">
        <v>16</v>
      </c>
      <c r="B12" s="18"/>
      <c r="C12" s="18">
        <v>2</v>
      </c>
    </row>
    <row r="13" spans="1:13" x14ac:dyDescent="0.3">
      <c r="A13" s="17" t="s">
        <v>17</v>
      </c>
      <c r="B13" s="18"/>
      <c r="C13" s="18">
        <v>2</v>
      </c>
    </row>
    <row r="14" spans="1:13" x14ac:dyDescent="0.3">
      <c r="A14" s="17" t="s">
        <v>18</v>
      </c>
      <c r="B14" s="18"/>
      <c r="C14" s="18">
        <v>2</v>
      </c>
    </row>
    <row r="15" spans="1:13" x14ac:dyDescent="0.3">
      <c r="A15" s="17" t="s">
        <v>19</v>
      </c>
      <c r="B15" s="18"/>
      <c r="C15" s="18">
        <v>2</v>
      </c>
    </row>
    <row r="16" spans="1:13" x14ac:dyDescent="0.3">
      <c r="A16" s="17" t="s">
        <v>20</v>
      </c>
      <c r="B16" s="18"/>
      <c r="C16" s="18">
        <v>2</v>
      </c>
    </row>
    <row r="17" spans="1:3" x14ac:dyDescent="0.3">
      <c r="A17" s="17" t="s">
        <v>21</v>
      </c>
      <c r="B17" s="18"/>
      <c r="C17" s="18">
        <v>2</v>
      </c>
    </row>
    <row r="18" spans="1:3" x14ac:dyDescent="0.3">
      <c r="A18" s="17" t="s">
        <v>22</v>
      </c>
      <c r="B18" s="18"/>
      <c r="C18" s="18">
        <v>2</v>
      </c>
    </row>
    <row r="19" spans="1:3" x14ac:dyDescent="0.3">
      <c r="A19" s="17" t="s">
        <v>23</v>
      </c>
      <c r="B19" s="18"/>
      <c r="C19" s="18">
        <v>2</v>
      </c>
    </row>
    <row r="20" spans="1:3" x14ac:dyDescent="0.3">
      <c r="A20" s="17" t="s">
        <v>25</v>
      </c>
      <c r="B20" s="18"/>
      <c r="C20" s="18">
        <v>12</v>
      </c>
    </row>
    <row r="21" spans="1:3" x14ac:dyDescent="0.3">
      <c r="A21" s="17" t="s">
        <v>26</v>
      </c>
      <c r="B21" s="18"/>
      <c r="C21" s="18">
        <v>2</v>
      </c>
    </row>
    <row r="22" spans="1:3" x14ac:dyDescent="0.3">
      <c r="A22" s="17" t="s">
        <v>10</v>
      </c>
      <c r="B22" s="18"/>
      <c r="C22" s="18">
        <v>6</v>
      </c>
    </row>
    <row r="23" spans="1:3" x14ac:dyDescent="0.3">
      <c r="A23" s="17" t="s">
        <v>24</v>
      </c>
      <c r="B23" s="18"/>
      <c r="C23" s="18">
        <v>12</v>
      </c>
    </row>
    <row r="24" spans="1:3" x14ac:dyDescent="0.3">
      <c r="A24" s="17" t="s">
        <v>14</v>
      </c>
      <c r="B24" s="18"/>
      <c r="C24" s="18">
        <v>1</v>
      </c>
    </row>
    <row r="25" spans="1:3" x14ac:dyDescent="0.3">
      <c r="A25" s="17" t="s">
        <v>29</v>
      </c>
      <c r="B25" s="18"/>
      <c r="C25" s="18">
        <v>62</v>
      </c>
    </row>
  </sheetData>
  <mergeCells count="1">
    <mergeCell ref="B2:M2"/>
  </mergeCells>
  <hyperlinks>
    <hyperlink ref="I8:L8" location="'Base de donnée articles'!A1" display="Accéder à la base de données articles" xr:uid="{C9D71DEA-2A80-4F54-8C02-8204E97CE4A1}"/>
    <hyperlink ref="I7:L7" location="'Etat des stocks'!A1" display="Vérifier l'état des stocks" xr:uid="{A440D4C9-ACA3-4E78-9FDE-C4FCB0DBD096}"/>
    <hyperlink ref="I9" location="'Détail par vendeur'!A1" display="&gt; accéder à l'état des stocks par vendeur" xr:uid="{57CA7BA1-97E0-48B2-978D-2700D30F3649}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Refresh">
                <anchor moveWithCells="1" sizeWithCells="1">
                  <from>
                    <xdr:col>4</xdr:col>
                    <xdr:colOff>0</xdr:colOff>
                    <xdr:row>3</xdr:row>
                    <xdr:rowOff>175260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Journal entrées et sorties</vt:lpstr>
      <vt:lpstr>Détail par vendeur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Aurélie Lambrechts</cp:lastModifiedBy>
  <dcterms:created xsi:type="dcterms:W3CDTF">2015-08-05T11:02:55Z</dcterms:created>
  <dcterms:modified xsi:type="dcterms:W3CDTF">2019-01-15T15:05:26Z</dcterms:modified>
</cp:coreProperties>
</file>