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filterPrivacy="1"/>
  <xr:revisionPtr revIDLastSave="0" documentId="13_ncr:1_{5F5DDE99-B4F4-4173-AA49-FBA0D1E95205}" xr6:coauthVersionLast="40" xr6:coauthVersionMax="40" xr10:uidLastSave="{00000000-0000-0000-0000-000000000000}"/>
  <bookViews>
    <workbookView xWindow="0" yWindow="0" windowWidth="21570" windowHeight="7935" activeTab="1" xr2:uid="{00000000-000D-0000-FFFF-FFFF00000000}"/>
  </bookViews>
  <sheets>
    <sheet name="Gestion Equipe" sheetId="1" r:id="rId1"/>
    <sheet name="Gestion Dossi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2" l="1"/>
  <c r="G21" i="1" l="1"/>
  <c r="H21" i="1"/>
  <c r="I21" i="1"/>
  <c r="J21" i="1"/>
  <c r="K21" i="1"/>
  <c r="L21" i="1"/>
  <c r="M21" i="1"/>
  <c r="N21" i="1"/>
  <c r="G22" i="1"/>
  <c r="H22" i="1"/>
  <c r="I22" i="1"/>
  <c r="J22" i="1"/>
  <c r="K22" i="1"/>
  <c r="L22" i="1"/>
  <c r="M22" i="1"/>
  <c r="N22" i="1"/>
  <c r="G23" i="1"/>
  <c r="H23" i="1"/>
  <c r="I23" i="1"/>
  <c r="J23" i="1"/>
  <c r="K23" i="1"/>
  <c r="L23" i="1"/>
  <c r="M23" i="1"/>
  <c r="N23" i="1"/>
  <c r="G24" i="1"/>
  <c r="H24" i="1"/>
  <c r="I24" i="1"/>
  <c r="J24" i="1"/>
  <c r="K24" i="1"/>
  <c r="L24" i="1"/>
  <c r="M24" i="1"/>
  <c r="N24" i="1"/>
  <c r="G25" i="1"/>
  <c r="H25" i="1"/>
  <c r="I25" i="1"/>
  <c r="J25" i="1"/>
  <c r="K25" i="1"/>
  <c r="L25" i="1"/>
  <c r="M25" i="1"/>
  <c r="N25" i="1"/>
  <c r="G26" i="1"/>
  <c r="H26" i="1"/>
  <c r="I26" i="1"/>
  <c r="J26" i="1"/>
  <c r="K26" i="1"/>
  <c r="L26" i="1"/>
  <c r="M26" i="1"/>
  <c r="N26" i="1"/>
  <c r="G27" i="1"/>
  <c r="H27" i="1"/>
  <c r="I27" i="1"/>
  <c r="J27" i="1"/>
  <c r="K27" i="1"/>
  <c r="L27" i="1"/>
  <c r="M27" i="1"/>
  <c r="N27" i="1"/>
  <c r="G28" i="1"/>
  <c r="H28" i="1"/>
  <c r="I28" i="1"/>
  <c r="J28" i="1"/>
  <c r="K28" i="1"/>
  <c r="L28" i="1"/>
  <c r="M28" i="1"/>
  <c r="N28" i="1"/>
  <c r="G29" i="1"/>
  <c r="H29" i="1"/>
  <c r="I29" i="1"/>
  <c r="J29" i="1"/>
  <c r="K29" i="1"/>
  <c r="L29" i="1"/>
  <c r="M29" i="1"/>
  <c r="N29" i="1"/>
  <c r="G30" i="1"/>
  <c r="H30" i="1"/>
  <c r="I30" i="1"/>
  <c r="J30" i="1"/>
  <c r="K30" i="1"/>
  <c r="L30" i="1"/>
  <c r="M30" i="1"/>
  <c r="N30" i="1"/>
  <c r="G31" i="1"/>
  <c r="H31" i="1"/>
  <c r="I31" i="1"/>
  <c r="J31" i="1"/>
  <c r="K31" i="1"/>
  <c r="L31" i="1"/>
  <c r="M31" i="1"/>
  <c r="N31" i="1"/>
  <c r="G32" i="1"/>
  <c r="H32" i="1"/>
  <c r="I32" i="1"/>
  <c r="J32" i="1"/>
  <c r="K32" i="1"/>
  <c r="L32" i="1"/>
  <c r="M32" i="1"/>
  <c r="N32" i="1"/>
  <c r="G33" i="1"/>
  <c r="H33" i="1"/>
  <c r="I33" i="1"/>
  <c r="J33" i="1"/>
  <c r="K33" i="1"/>
  <c r="L33" i="1"/>
  <c r="M33" i="1"/>
  <c r="N33" i="1"/>
  <c r="G34" i="1"/>
  <c r="H34" i="1"/>
  <c r="I34" i="1"/>
  <c r="J34" i="1"/>
  <c r="K34" i="1"/>
  <c r="L34" i="1"/>
  <c r="M34" i="1"/>
  <c r="N34" i="1"/>
  <c r="G35" i="1"/>
  <c r="H35" i="1"/>
  <c r="I35" i="1"/>
  <c r="J35" i="1"/>
  <c r="K35" i="1"/>
  <c r="L35" i="1"/>
  <c r="M35" i="1"/>
  <c r="N35" i="1"/>
  <c r="G36" i="1"/>
  <c r="H36" i="1"/>
  <c r="I36" i="1"/>
  <c r="J36" i="1"/>
  <c r="K36" i="1"/>
  <c r="L36" i="1"/>
  <c r="M36" i="1"/>
  <c r="N36" i="1"/>
  <c r="G37" i="1"/>
  <c r="H37" i="1"/>
  <c r="I37" i="1"/>
  <c r="J37" i="1"/>
  <c r="K37" i="1"/>
  <c r="L37" i="1"/>
  <c r="M37" i="1"/>
  <c r="N37" i="1"/>
  <c r="G38" i="1"/>
  <c r="H38" i="1"/>
  <c r="I38" i="1"/>
  <c r="J38" i="1"/>
  <c r="K38" i="1"/>
  <c r="L38" i="1"/>
  <c r="M38" i="1"/>
  <c r="N38" i="1"/>
  <c r="G39" i="1"/>
  <c r="H39" i="1"/>
  <c r="I39" i="1"/>
  <c r="J39" i="1"/>
  <c r="K39" i="1"/>
  <c r="L39" i="1"/>
  <c r="M39" i="1"/>
  <c r="N39" i="1"/>
  <c r="G40" i="1"/>
  <c r="H40" i="1"/>
  <c r="I40" i="1"/>
  <c r="J40" i="1"/>
  <c r="K40" i="1"/>
  <c r="L40" i="1"/>
  <c r="M40" i="1"/>
  <c r="N40" i="1"/>
  <c r="G41" i="1"/>
  <c r="H41" i="1"/>
  <c r="I41" i="1"/>
  <c r="J41" i="1"/>
  <c r="K41" i="1"/>
  <c r="L41" i="1"/>
  <c r="M41" i="1"/>
  <c r="N41" i="1"/>
  <c r="G42" i="1"/>
  <c r="H42" i="1"/>
  <c r="I42" i="1"/>
  <c r="J42" i="1"/>
  <c r="K42" i="1"/>
  <c r="L42" i="1"/>
  <c r="M42" i="1"/>
  <c r="N42" i="1"/>
  <c r="G43" i="1"/>
  <c r="H43" i="1"/>
  <c r="I43" i="1"/>
  <c r="J43" i="1"/>
  <c r="K43" i="1"/>
  <c r="L43" i="1"/>
  <c r="M43" i="1"/>
  <c r="N43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JL21" i="1"/>
  <c r="JM21" i="1"/>
  <c r="JN21" i="1"/>
  <c r="JO21" i="1"/>
  <c r="JP21" i="1"/>
  <c r="JQ21" i="1"/>
  <c r="JR21" i="1"/>
  <c r="JS21" i="1"/>
  <c r="JT21" i="1"/>
  <c r="JU21" i="1"/>
  <c r="JV21" i="1"/>
  <c r="JW21" i="1"/>
  <c r="JX21" i="1"/>
  <c r="JY21" i="1"/>
  <c r="JZ21" i="1"/>
  <c r="KA21" i="1"/>
  <c r="KB21" i="1"/>
  <c r="KC21" i="1"/>
  <c r="KD21" i="1"/>
  <c r="KE21" i="1"/>
  <c r="KF21" i="1"/>
  <c r="KG21" i="1"/>
  <c r="KH21" i="1"/>
  <c r="KI21" i="1"/>
  <c r="KJ21" i="1"/>
  <c r="KK21" i="1"/>
  <c r="KL21" i="1"/>
  <c r="KM21" i="1"/>
  <c r="KN21" i="1"/>
  <c r="KO21" i="1"/>
  <c r="KP21" i="1"/>
  <c r="KQ21" i="1"/>
  <c r="KR21" i="1"/>
  <c r="KS21" i="1"/>
  <c r="KT21" i="1"/>
  <c r="KU21" i="1"/>
  <c r="KV21" i="1"/>
  <c r="KW21" i="1"/>
  <c r="KX21" i="1"/>
  <c r="KY21" i="1"/>
  <c r="KZ21" i="1"/>
  <c r="LA21" i="1"/>
  <c r="LB21" i="1"/>
  <c r="LC21" i="1"/>
  <c r="LD21" i="1"/>
  <c r="LE21" i="1"/>
  <c r="LF21" i="1"/>
  <c r="LG21" i="1"/>
  <c r="LH21" i="1"/>
  <c r="LI21" i="1"/>
  <c r="LJ21" i="1"/>
  <c r="LK21" i="1"/>
  <c r="LL21" i="1"/>
  <c r="LM21" i="1"/>
  <c r="LN21" i="1"/>
  <c r="LO21" i="1"/>
  <c r="LP21" i="1"/>
  <c r="LQ21" i="1"/>
  <c r="LR21" i="1"/>
  <c r="LS21" i="1"/>
  <c r="LT21" i="1"/>
  <c r="LU21" i="1"/>
  <c r="LV21" i="1"/>
  <c r="LW21" i="1"/>
  <c r="LX21" i="1"/>
  <c r="LY21" i="1"/>
  <c r="LZ21" i="1"/>
  <c r="MA21" i="1"/>
  <c r="MB21" i="1"/>
  <c r="MC21" i="1"/>
  <c r="MD21" i="1"/>
  <c r="ME21" i="1"/>
  <c r="MF21" i="1"/>
  <c r="MG21" i="1"/>
  <c r="MH21" i="1"/>
  <c r="MI21" i="1"/>
  <c r="MJ21" i="1"/>
  <c r="MK21" i="1"/>
  <c r="ML21" i="1"/>
  <c r="MM21" i="1"/>
  <c r="MN21" i="1"/>
  <c r="MO21" i="1"/>
  <c r="MP21" i="1"/>
  <c r="MQ21" i="1"/>
  <c r="MR21" i="1"/>
  <c r="MS21" i="1"/>
  <c r="MT21" i="1"/>
  <c r="MU21" i="1"/>
  <c r="MV21" i="1"/>
  <c r="MW21" i="1"/>
  <c r="MX21" i="1"/>
  <c r="MY21" i="1"/>
  <c r="MZ21" i="1"/>
  <c r="NA21" i="1"/>
  <c r="NB21" i="1"/>
  <c r="NC21" i="1"/>
  <c r="ND21" i="1"/>
  <c r="NE21" i="1"/>
  <c r="NF21" i="1"/>
  <c r="NG21" i="1"/>
  <c r="NH21" i="1"/>
  <c r="NI21" i="1"/>
  <c r="NJ21" i="1"/>
  <c r="NK21" i="1"/>
  <c r="NL21" i="1"/>
  <c r="NM21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JD22" i="1"/>
  <c r="JE22" i="1"/>
  <c r="JF22" i="1"/>
  <c r="JG22" i="1"/>
  <c r="JH22" i="1"/>
  <c r="JI22" i="1"/>
  <c r="JJ22" i="1"/>
  <c r="JK22" i="1"/>
  <c r="JL22" i="1"/>
  <c r="JM22" i="1"/>
  <c r="JN22" i="1"/>
  <c r="JO22" i="1"/>
  <c r="JP22" i="1"/>
  <c r="JQ22" i="1"/>
  <c r="JR22" i="1"/>
  <c r="JS22" i="1"/>
  <c r="JT22" i="1"/>
  <c r="JU22" i="1"/>
  <c r="JV22" i="1"/>
  <c r="JW22" i="1"/>
  <c r="JX22" i="1"/>
  <c r="JY22" i="1"/>
  <c r="JZ22" i="1"/>
  <c r="KA22" i="1"/>
  <c r="KB22" i="1"/>
  <c r="KC22" i="1"/>
  <c r="KD22" i="1"/>
  <c r="KE22" i="1"/>
  <c r="KF22" i="1"/>
  <c r="KG22" i="1"/>
  <c r="KH22" i="1"/>
  <c r="KI22" i="1"/>
  <c r="KJ22" i="1"/>
  <c r="KK22" i="1"/>
  <c r="KL22" i="1"/>
  <c r="KM22" i="1"/>
  <c r="KN22" i="1"/>
  <c r="KO22" i="1"/>
  <c r="KP22" i="1"/>
  <c r="KQ22" i="1"/>
  <c r="KR22" i="1"/>
  <c r="KS22" i="1"/>
  <c r="KT22" i="1"/>
  <c r="KU22" i="1"/>
  <c r="KV22" i="1"/>
  <c r="KW22" i="1"/>
  <c r="KX22" i="1"/>
  <c r="KY22" i="1"/>
  <c r="KZ22" i="1"/>
  <c r="LA22" i="1"/>
  <c r="LB22" i="1"/>
  <c r="LC22" i="1"/>
  <c r="LD22" i="1"/>
  <c r="LE22" i="1"/>
  <c r="LF22" i="1"/>
  <c r="LG22" i="1"/>
  <c r="LH22" i="1"/>
  <c r="LI22" i="1"/>
  <c r="LJ22" i="1"/>
  <c r="LK22" i="1"/>
  <c r="LL22" i="1"/>
  <c r="LM22" i="1"/>
  <c r="LN22" i="1"/>
  <c r="LO22" i="1"/>
  <c r="LP22" i="1"/>
  <c r="LQ22" i="1"/>
  <c r="LR22" i="1"/>
  <c r="LS22" i="1"/>
  <c r="LT22" i="1"/>
  <c r="LU22" i="1"/>
  <c r="LV22" i="1"/>
  <c r="LW22" i="1"/>
  <c r="LX22" i="1"/>
  <c r="LY22" i="1"/>
  <c r="LZ22" i="1"/>
  <c r="MA22" i="1"/>
  <c r="MB22" i="1"/>
  <c r="MC22" i="1"/>
  <c r="MD22" i="1"/>
  <c r="ME22" i="1"/>
  <c r="MF22" i="1"/>
  <c r="MG22" i="1"/>
  <c r="MH22" i="1"/>
  <c r="MI22" i="1"/>
  <c r="MJ22" i="1"/>
  <c r="MK22" i="1"/>
  <c r="ML22" i="1"/>
  <c r="MM22" i="1"/>
  <c r="MN22" i="1"/>
  <c r="MO22" i="1"/>
  <c r="MP22" i="1"/>
  <c r="MQ22" i="1"/>
  <c r="MR22" i="1"/>
  <c r="MS22" i="1"/>
  <c r="MT22" i="1"/>
  <c r="MU22" i="1"/>
  <c r="MV22" i="1"/>
  <c r="MW22" i="1"/>
  <c r="MX22" i="1"/>
  <c r="MY22" i="1"/>
  <c r="MZ22" i="1"/>
  <c r="NA22" i="1"/>
  <c r="NB22" i="1"/>
  <c r="NC22" i="1"/>
  <c r="ND22" i="1"/>
  <c r="NE22" i="1"/>
  <c r="NF22" i="1"/>
  <c r="NG22" i="1"/>
  <c r="NH22" i="1"/>
  <c r="NI22" i="1"/>
  <c r="NJ22" i="1"/>
  <c r="NK22" i="1"/>
  <c r="NL22" i="1"/>
  <c r="NM22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IE23" i="1"/>
  <c r="IF23" i="1"/>
  <c r="IG23" i="1"/>
  <c r="IH23" i="1"/>
  <c r="II23" i="1"/>
  <c r="IJ23" i="1"/>
  <c r="IK23" i="1"/>
  <c r="IL23" i="1"/>
  <c r="IM23" i="1"/>
  <c r="IN23" i="1"/>
  <c r="IO23" i="1"/>
  <c r="IP23" i="1"/>
  <c r="IQ23" i="1"/>
  <c r="IR23" i="1"/>
  <c r="IS23" i="1"/>
  <c r="IT23" i="1"/>
  <c r="IU23" i="1"/>
  <c r="IV23" i="1"/>
  <c r="IW23" i="1"/>
  <c r="IX23" i="1"/>
  <c r="IY23" i="1"/>
  <c r="IZ23" i="1"/>
  <c r="JA23" i="1"/>
  <c r="JB23" i="1"/>
  <c r="JC23" i="1"/>
  <c r="JD23" i="1"/>
  <c r="JE23" i="1"/>
  <c r="JF23" i="1"/>
  <c r="JG23" i="1"/>
  <c r="JH23" i="1"/>
  <c r="JI23" i="1"/>
  <c r="JJ23" i="1"/>
  <c r="JK23" i="1"/>
  <c r="JL23" i="1"/>
  <c r="JM23" i="1"/>
  <c r="JN23" i="1"/>
  <c r="JO23" i="1"/>
  <c r="JP23" i="1"/>
  <c r="JQ23" i="1"/>
  <c r="JR23" i="1"/>
  <c r="JS23" i="1"/>
  <c r="JT23" i="1"/>
  <c r="JU23" i="1"/>
  <c r="JV23" i="1"/>
  <c r="JW23" i="1"/>
  <c r="JX23" i="1"/>
  <c r="JY23" i="1"/>
  <c r="JZ23" i="1"/>
  <c r="KA23" i="1"/>
  <c r="KB23" i="1"/>
  <c r="KC23" i="1"/>
  <c r="KD23" i="1"/>
  <c r="KE23" i="1"/>
  <c r="KF23" i="1"/>
  <c r="KG23" i="1"/>
  <c r="KH23" i="1"/>
  <c r="KI23" i="1"/>
  <c r="KJ23" i="1"/>
  <c r="KK23" i="1"/>
  <c r="KL23" i="1"/>
  <c r="KM23" i="1"/>
  <c r="KN23" i="1"/>
  <c r="KO23" i="1"/>
  <c r="KP23" i="1"/>
  <c r="KQ23" i="1"/>
  <c r="KR23" i="1"/>
  <c r="KS23" i="1"/>
  <c r="KT23" i="1"/>
  <c r="KU23" i="1"/>
  <c r="KV23" i="1"/>
  <c r="KW23" i="1"/>
  <c r="KX23" i="1"/>
  <c r="KY23" i="1"/>
  <c r="KZ23" i="1"/>
  <c r="LA23" i="1"/>
  <c r="LB23" i="1"/>
  <c r="LC23" i="1"/>
  <c r="LD23" i="1"/>
  <c r="LE23" i="1"/>
  <c r="LF23" i="1"/>
  <c r="LG23" i="1"/>
  <c r="LH23" i="1"/>
  <c r="LI23" i="1"/>
  <c r="LJ23" i="1"/>
  <c r="LK23" i="1"/>
  <c r="LL23" i="1"/>
  <c r="LM23" i="1"/>
  <c r="LN23" i="1"/>
  <c r="LO23" i="1"/>
  <c r="LP23" i="1"/>
  <c r="LQ23" i="1"/>
  <c r="LR23" i="1"/>
  <c r="LS23" i="1"/>
  <c r="LT23" i="1"/>
  <c r="LU23" i="1"/>
  <c r="LV23" i="1"/>
  <c r="LW23" i="1"/>
  <c r="LX23" i="1"/>
  <c r="LY23" i="1"/>
  <c r="LZ23" i="1"/>
  <c r="MA23" i="1"/>
  <c r="MB23" i="1"/>
  <c r="MC23" i="1"/>
  <c r="MD23" i="1"/>
  <c r="ME23" i="1"/>
  <c r="MF23" i="1"/>
  <c r="MG23" i="1"/>
  <c r="MH23" i="1"/>
  <c r="MI23" i="1"/>
  <c r="MJ23" i="1"/>
  <c r="MK23" i="1"/>
  <c r="ML23" i="1"/>
  <c r="MM23" i="1"/>
  <c r="MN23" i="1"/>
  <c r="MO23" i="1"/>
  <c r="MP23" i="1"/>
  <c r="MQ23" i="1"/>
  <c r="MR23" i="1"/>
  <c r="MS23" i="1"/>
  <c r="MT23" i="1"/>
  <c r="MU23" i="1"/>
  <c r="MV23" i="1"/>
  <c r="MW23" i="1"/>
  <c r="MX23" i="1"/>
  <c r="MY23" i="1"/>
  <c r="MZ23" i="1"/>
  <c r="NA23" i="1"/>
  <c r="NB23" i="1"/>
  <c r="NC23" i="1"/>
  <c r="ND23" i="1"/>
  <c r="NE23" i="1"/>
  <c r="NF23" i="1"/>
  <c r="NG23" i="1"/>
  <c r="NH23" i="1"/>
  <c r="NI23" i="1"/>
  <c r="NJ23" i="1"/>
  <c r="NK23" i="1"/>
  <c r="NL23" i="1"/>
  <c r="NM23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JL24" i="1"/>
  <c r="JM24" i="1"/>
  <c r="JN24" i="1"/>
  <c r="JO24" i="1"/>
  <c r="JP24" i="1"/>
  <c r="JQ24" i="1"/>
  <c r="JR24" i="1"/>
  <c r="JS24" i="1"/>
  <c r="JT24" i="1"/>
  <c r="JU24" i="1"/>
  <c r="JV24" i="1"/>
  <c r="JW24" i="1"/>
  <c r="JX24" i="1"/>
  <c r="JY24" i="1"/>
  <c r="JZ24" i="1"/>
  <c r="KA24" i="1"/>
  <c r="KB24" i="1"/>
  <c r="KC24" i="1"/>
  <c r="KD24" i="1"/>
  <c r="KE24" i="1"/>
  <c r="KF24" i="1"/>
  <c r="KG24" i="1"/>
  <c r="KH24" i="1"/>
  <c r="KI24" i="1"/>
  <c r="KJ24" i="1"/>
  <c r="KK24" i="1"/>
  <c r="KL24" i="1"/>
  <c r="KM24" i="1"/>
  <c r="KN24" i="1"/>
  <c r="KO24" i="1"/>
  <c r="KP24" i="1"/>
  <c r="KQ24" i="1"/>
  <c r="KR24" i="1"/>
  <c r="KS24" i="1"/>
  <c r="KT24" i="1"/>
  <c r="KU24" i="1"/>
  <c r="KV24" i="1"/>
  <c r="KW24" i="1"/>
  <c r="KX24" i="1"/>
  <c r="KY24" i="1"/>
  <c r="KZ24" i="1"/>
  <c r="LA24" i="1"/>
  <c r="LB24" i="1"/>
  <c r="LC24" i="1"/>
  <c r="LD24" i="1"/>
  <c r="LE24" i="1"/>
  <c r="LF24" i="1"/>
  <c r="LG24" i="1"/>
  <c r="LH24" i="1"/>
  <c r="LI24" i="1"/>
  <c r="LJ24" i="1"/>
  <c r="LK24" i="1"/>
  <c r="LL24" i="1"/>
  <c r="LM24" i="1"/>
  <c r="LN24" i="1"/>
  <c r="LO24" i="1"/>
  <c r="LP24" i="1"/>
  <c r="LQ24" i="1"/>
  <c r="LR24" i="1"/>
  <c r="LS24" i="1"/>
  <c r="LT24" i="1"/>
  <c r="LU24" i="1"/>
  <c r="LV24" i="1"/>
  <c r="LW24" i="1"/>
  <c r="LX24" i="1"/>
  <c r="LY24" i="1"/>
  <c r="LZ24" i="1"/>
  <c r="MA24" i="1"/>
  <c r="MB24" i="1"/>
  <c r="MC24" i="1"/>
  <c r="MD24" i="1"/>
  <c r="ME24" i="1"/>
  <c r="MF24" i="1"/>
  <c r="MG24" i="1"/>
  <c r="MH24" i="1"/>
  <c r="MI24" i="1"/>
  <c r="MJ24" i="1"/>
  <c r="MK24" i="1"/>
  <c r="ML24" i="1"/>
  <c r="MM24" i="1"/>
  <c r="MN24" i="1"/>
  <c r="MO24" i="1"/>
  <c r="MP24" i="1"/>
  <c r="MQ24" i="1"/>
  <c r="MR24" i="1"/>
  <c r="MS24" i="1"/>
  <c r="MT24" i="1"/>
  <c r="MU24" i="1"/>
  <c r="MV24" i="1"/>
  <c r="MW24" i="1"/>
  <c r="MX24" i="1"/>
  <c r="MY24" i="1"/>
  <c r="MZ24" i="1"/>
  <c r="NA24" i="1"/>
  <c r="NB24" i="1"/>
  <c r="NC24" i="1"/>
  <c r="ND24" i="1"/>
  <c r="NE24" i="1"/>
  <c r="NF24" i="1"/>
  <c r="NG24" i="1"/>
  <c r="NH24" i="1"/>
  <c r="NI24" i="1"/>
  <c r="NJ24" i="1"/>
  <c r="NK24" i="1"/>
  <c r="NL24" i="1"/>
  <c r="NM24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JD25" i="1"/>
  <c r="JE25" i="1"/>
  <c r="JF25" i="1"/>
  <c r="JG25" i="1"/>
  <c r="JH25" i="1"/>
  <c r="JI25" i="1"/>
  <c r="JJ25" i="1"/>
  <c r="JK25" i="1"/>
  <c r="JL25" i="1"/>
  <c r="JM25" i="1"/>
  <c r="JN25" i="1"/>
  <c r="JO25" i="1"/>
  <c r="JP25" i="1"/>
  <c r="JQ25" i="1"/>
  <c r="JR25" i="1"/>
  <c r="JS25" i="1"/>
  <c r="JT25" i="1"/>
  <c r="JU25" i="1"/>
  <c r="JV25" i="1"/>
  <c r="JW25" i="1"/>
  <c r="JX25" i="1"/>
  <c r="JY25" i="1"/>
  <c r="JZ25" i="1"/>
  <c r="KA25" i="1"/>
  <c r="KB25" i="1"/>
  <c r="KC25" i="1"/>
  <c r="KD25" i="1"/>
  <c r="KE25" i="1"/>
  <c r="KF25" i="1"/>
  <c r="KG25" i="1"/>
  <c r="KH25" i="1"/>
  <c r="KI25" i="1"/>
  <c r="KJ25" i="1"/>
  <c r="KK25" i="1"/>
  <c r="KL25" i="1"/>
  <c r="KM25" i="1"/>
  <c r="KN25" i="1"/>
  <c r="KO25" i="1"/>
  <c r="KP25" i="1"/>
  <c r="KQ25" i="1"/>
  <c r="KR25" i="1"/>
  <c r="KS25" i="1"/>
  <c r="KT25" i="1"/>
  <c r="KU25" i="1"/>
  <c r="KV25" i="1"/>
  <c r="KW25" i="1"/>
  <c r="KX25" i="1"/>
  <c r="KY25" i="1"/>
  <c r="KZ25" i="1"/>
  <c r="LA25" i="1"/>
  <c r="LB25" i="1"/>
  <c r="LC25" i="1"/>
  <c r="LD25" i="1"/>
  <c r="LE25" i="1"/>
  <c r="LF25" i="1"/>
  <c r="LG25" i="1"/>
  <c r="LH25" i="1"/>
  <c r="LI25" i="1"/>
  <c r="LJ25" i="1"/>
  <c r="LK25" i="1"/>
  <c r="LL25" i="1"/>
  <c r="LM25" i="1"/>
  <c r="LN25" i="1"/>
  <c r="LO25" i="1"/>
  <c r="LP25" i="1"/>
  <c r="LQ25" i="1"/>
  <c r="LR25" i="1"/>
  <c r="LS25" i="1"/>
  <c r="LT25" i="1"/>
  <c r="LU25" i="1"/>
  <c r="LV25" i="1"/>
  <c r="LW25" i="1"/>
  <c r="LX25" i="1"/>
  <c r="LY25" i="1"/>
  <c r="LZ25" i="1"/>
  <c r="MA25" i="1"/>
  <c r="MB25" i="1"/>
  <c r="MC25" i="1"/>
  <c r="MD25" i="1"/>
  <c r="ME25" i="1"/>
  <c r="MF25" i="1"/>
  <c r="MG25" i="1"/>
  <c r="MH25" i="1"/>
  <c r="MI25" i="1"/>
  <c r="MJ25" i="1"/>
  <c r="MK25" i="1"/>
  <c r="ML25" i="1"/>
  <c r="MM25" i="1"/>
  <c r="MN25" i="1"/>
  <c r="MO25" i="1"/>
  <c r="MP25" i="1"/>
  <c r="MQ25" i="1"/>
  <c r="MR25" i="1"/>
  <c r="MS25" i="1"/>
  <c r="MT25" i="1"/>
  <c r="MU25" i="1"/>
  <c r="MV25" i="1"/>
  <c r="MW25" i="1"/>
  <c r="MX25" i="1"/>
  <c r="MY25" i="1"/>
  <c r="MZ25" i="1"/>
  <c r="NA25" i="1"/>
  <c r="NB25" i="1"/>
  <c r="NC25" i="1"/>
  <c r="ND25" i="1"/>
  <c r="NE25" i="1"/>
  <c r="NF25" i="1"/>
  <c r="NG25" i="1"/>
  <c r="NH25" i="1"/>
  <c r="NI25" i="1"/>
  <c r="NJ25" i="1"/>
  <c r="NK25" i="1"/>
  <c r="NL25" i="1"/>
  <c r="NM25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JD26" i="1"/>
  <c r="JE26" i="1"/>
  <c r="JF26" i="1"/>
  <c r="JG26" i="1"/>
  <c r="JH26" i="1"/>
  <c r="JI26" i="1"/>
  <c r="JJ26" i="1"/>
  <c r="JK26" i="1"/>
  <c r="JL26" i="1"/>
  <c r="JM26" i="1"/>
  <c r="JN26" i="1"/>
  <c r="JO26" i="1"/>
  <c r="JP26" i="1"/>
  <c r="JQ26" i="1"/>
  <c r="JR26" i="1"/>
  <c r="JS26" i="1"/>
  <c r="JT26" i="1"/>
  <c r="JU26" i="1"/>
  <c r="JV26" i="1"/>
  <c r="JW26" i="1"/>
  <c r="JX26" i="1"/>
  <c r="JY26" i="1"/>
  <c r="JZ26" i="1"/>
  <c r="KA26" i="1"/>
  <c r="KB26" i="1"/>
  <c r="KC26" i="1"/>
  <c r="KD26" i="1"/>
  <c r="KE26" i="1"/>
  <c r="KF26" i="1"/>
  <c r="KG26" i="1"/>
  <c r="KH26" i="1"/>
  <c r="KI26" i="1"/>
  <c r="KJ26" i="1"/>
  <c r="KK26" i="1"/>
  <c r="KL26" i="1"/>
  <c r="KM26" i="1"/>
  <c r="KN26" i="1"/>
  <c r="KO26" i="1"/>
  <c r="KP26" i="1"/>
  <c r="KQ26" i="1"/>
  <c r="KR26" i="1"/>
  <c r="KS26" i="1"/>
  <c r="KT26" i="1"/>
  <c r="KU26" i="1"/>
  <c r="KV26" i="1"/>
  <c r="KW26" i="1"/>
  <c r="KX26" i="1"/>
  <c r="KY26" i="1"/>
  <c r="KZ26" i="1"/>
  <c r="LA26" i="1"/>
  <c r="LB26" i="1"/>
  <c r="LC26" i="1"/>
  <c r="LD26" i="1"/>
  <c r="LE26" i="1"/>
  <c r="LF26" i="1"/>
  <c r="LG26" i="1"/>
  <c r="LH26" i="1"/>
  <c r="LI26" i="1"/>
  <c r="LJ26" i="1"/>
  <c r="LK26" i="1"/>
  <c r="LL26" i="1"/>
  <c r="LM26" i="1"/>
  <c r="LN26" i="1"/>
  <c r="LO26" i="1"/>
  <c r="LP26" i="1"/>
  <c r="LQ26" i="1"/>
  <c r="LR26" i="1"/>
  <c r="LS26" i="1"/>
  <c r="LT26" i="1"/>
  <c r="LU26" i="1"/>
  <c r="LV26" i="1"/>
  <c r="LW26" i="1"/>
  <c r="LX26" i="1"/>
  <c r="LY26" i="1"/>
  <c r="LZ26" i="1"/>
  <c r="MA26" i="1"/>
  <c r="MB26" i="1"/>
  <c r="MC26" i="1"/>
  <c r="MD26" i="1"/>
  <c r="ME26" i="1"/>
  <c r="MF26" i="1"/>
  <c r="MG26" i="1"/>
  <c r="MH26" i="1"/>
  <c r="MI26" i="1"/>
  <c r="MJ26" i="1"/>
  <c r="MK26" i="1"/>
  <c r="ML26" i="1"/>
  <c r="MM26" i="1"/>
  <c r="MN26" i="1"/>
  <c r="MO26" i="1"/>
  <c r="MP26" i="1"/>
  <c r="MQ26" i="1"/>
  <c r="MR26" i="1"/>
  <c r="MS26" i="1"/>
  <c r="MT26" i="1"/>
  <c r="MU26" i="1"/>
  <c r="MV26" i="1"/>
  <c r="MW26" i="1"/>
  <c r="MX26" i="1"/>
  <c r="MY26" i="1"/>
  <c r="MZ26" i="1"/>
  <c r="NA26" i="1"/>
  <c r="NB26" i="1"/>
  <c r="NC26" i="1"/>
  <c r="ND26" i="1"/>
  <c r="NE26" i="1"/>
  <c r="NF26" i="1"/>
  <c r="NG26" i="1"/>
  <c r="NH26" i="1"/>
  <c r="NI26" i="1"/>
  <c r="NJ26" i="1"/>
  <c r="NK26" i="1"/>
  <c r="NL26" i="1"/>
  <c r="NM26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JD27" i="1"/>
  <c r="JE27" i="1"/>
  <c r="JF27" i="1"/>
  <c r="JG27" i="1"/>
  <c r="JH27" i="1"/>
  <c r="JI27" i="1"/>
  <c r="JJ27" i="1"/>
  <c r="JK27" i="1"/>
  <c r="JL27" i="1"/>
  <c r="JM27" i="1"/>
  <c r="JN27" i="1"/>
  <c r="JO27" i="1"/>
  <c r="JP27" i="1"/>
  <c r="JQ27" i="1"/>
  <c r="JR27" i="1"/>
  <c r="JS27" i="1"/>
  <c r="JT27" i="1"/>
  <c r="JU27" i="1"/>
  <c r="JV27" i="1"/>
  <c r="JW27" i="1"/>
  <c r="JX27" i="1"/>
  <c r="JY27" i="1"/>
  <c r="JZ27" i="1"/>
  <c r="KA27" i="1"/>
  <c r="KB27" i="1"/>
  <c r="KC27" i="1"/>
  <c r="KD27" i="1"/>
  <c r="KE27" i="1"/>
  <c r="KF27" i="1"/>
  <c r="KG27" i="1"/>
  <c r="KH27" i="1"/>
  <c r="KI27" i="1"/>
  <c r="KJ27" i="1"/>
  <c r="KK27" i="1"/>
  <c r="KL27" i="1"/>
  <c r="KM27" i="1"/>
  <c r="KN27" i="1"/>
  <c r="KO27" i="1"/>
  <c r="KP27" i="1"/>
  <c r="KQ27" i="1"/>
  <c r="KR27" i="1"/>
  <c r="KS27" i="1"/>
  <c r="KT27" i="1"/>
  <c r="KU27" i="1"/>
  <c r="KV27" i="1"/>
  <c r="KW27" i="1"/>
  <c r="KX27" i="1"/>
  <c r="KY27" i="1"/>
  <c r="KZ27" i="1"/>
  <c r="LA27" i="1"/>
  <c r="LB27" i="1"/>
  <c r="LC27" i="1"/>
  <c r="LD27" i="1"/>
  <c r="LE27" i="1"/>
  <c r="LF27" i="1"/>
  <c r="LG27" i="1"/>
  <c r="LH27" i="1"/>
  <c r="LI27" i="1"/>
  <c r="LJ27" i="1"/>
  <c r="LK27" i="1"/>
  <c r="LL27" i="1"/>
  <c r="LM27" i="1"/>
  <c r="LN27" i="1"/>
  <c r="LO27" i="1"/>
  <c r="LP27" i="1"/>
  <c r="LQ27" i="1"/>
  <c r="LR27" i="1"/>
  <c r="LS27" i="1"/>
  <c r="LT27" i="1"/>
  <c r="LU27" i="1"/>
  <c r="LV27" i="1"/>
  <c r="LW27" i="1"/>
  <c r="LX27" i="1"/>
  <c r="LY27" i="1"/>
  <c r="LZ27" i="1"/>
  <c r="MA27" i="1"/>
  <c r="MB27" i="1"/>
  <c r="MC27" i="1"/>
  <c r="MD27" i="1"/>
  <c r="ME27" i="1"/>
  <c r="MF27" i="1"/>
  <c r="MG27" i="1"/>
  <c r="MH27" i="1"/>
  <c r="MI27" i="1"/>
  <c r="MJ27" i="1"/>
  <c r="MK27" i="1"/>
  <c r="ML27" i="1"/>
  <c r="MM27" i="1"/>
  <c r="MN27" i="1"/>
  <c r="MO27" i="1"/>
  <c r="MP27" i="1"/>
  <c r="MQ27" i="1"/>
  <c r="MR27" i="1"/>
  <c r="MS27" i="1"/>
  <c r="MT27" i="1"/>
  <c r="MU27" i="1"/>
  <c r="MV27" i="1"/>
  <c r="MW27" i="1"/>
  <c r="MX27" i="1"/>
  <c r="MY27" i="1"/>
  <c r="MZ27" i="1"/>
  <c r="NA27" i="1"/>
  <c r="NB27" i="1"/>
  <c r="NC27" i="1"/>
  <c r="ND27" i="1"/>
  <c r="NE27" i="1"/>
  <c r="NF27" i="1"/>
  <c r="NG27" i="1"/>
  <c r="NH27" i="1"/>
  <c r="NI27" i="1"/>
  <c r="NJ27" i="1"/>
  <c r="NK27" i="1"/>
  <c r="NL27" i="1"/>
  <c r="NM27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V28" i="1"/>
  <c r="IW28" i="1"/>
  <c r="IX28" i="1"/>
  <c r="IY28" i="1"/>
  <c r="IZ28" i="1"/>
  <c r="JA28" i="1"/>
  <c r="JB28" i="1"/>
  <c r="JC28" i="1"/>
  <c r="JD28" i="1"/>
  <c r="JE28" i="1"/>
  <c r="JF28" i="1"/>
  <c r="JG28" i="1"/>
  <c r="JH28" i="1"/>
  <c r="JI28" i="1"/>
  <c r="JJ28" i="1"/>
  <c r="JK28" i="1"/>
  <c r="JL28" i="1"/>
  <c r="JM28" i="1"/>
  <c r="JN28" i="1"/>
  <c r="JO28" i="1"/>
  <c r="JP28" i="1"/>
  <c r="JQ28" i="1"/>
  <c r="JR28" i="1"/>
  <c r="JS28" i="1"/>
  <c r="JT28" i="1"/>
  <c r="JU28" i="1"/>
  <c r="JV28" i="1"/>
  <c r="JW28" i="1"/>
  <c r="JX28" i="1"/>
  <c r="JY28" i="1"/>
  <c r="JZ28" i="1"/>
  <c r="KA28" i="1"/>
  <c r="KB28" i="1"/>
  <c r="KC28" i="1"/>
  <c r="KD28" i="1"/>
  <c r="KE28" i="1"/>
  <c r="KF28" i="1"/>
  <c r="KG28" i="1"/>
  <c r="KH28" i="1"/>
  <c r="KI28" i="1"/>
  <c r="KJ28" i="1"/>
  <c r="KK28" i="1"/>
  <c r="KL28" i="1"/>
  <c r="KM28" i="1"/>
  <c r="KN28" i="1"/>
  <c r="KO28" i="1"/>
  <c r="KP28" i="1"/>
  <c r="KQ28" i="1"/>
  <c r="KR28" i="1"/>
  <c r="KS28" i="1"/>
  <c r="KT28" i="1"/>
  <c r="KU28" i="1"/>
  <c r="KV28" i="1"/>
  <c r="KW28" i="1"/>
  <c r="KX28" i="1"/>
  <c r="KY28" i="1"/>
  <c r="KZ28" i="1"/>
  <c r="LA28" i="1"/>
  <c r="LB28" i="1"/>
  <c r="LC28" i="1"/>
  <c r="LD28" i="1"/>
  <c r="LE28" i="1"/>
  <c r="LF28" i="1"/>
  <c r="LG28" i="1"/>
  <c r="LH28" i="1"/>
  <c r="LI28" i="1"/>
  <c r="LJ28" i="1"/>
  <c r="LK28" i="1"/>
  <c r="LL28" i="1"/>
  <c r="LM28" i="1"/>
  <c r="LN28" i="1"/>
  <c r="LO28" i="1"/>
  <c r="LP28" i="1"/>
  <c r="LQ28" i="1"/>
  <c r="LR28" i="1"/>
  <c r="LS28" i="1"/>
  <c r="LT28" i="1"/>
  <c r="LU28" i="1"/>
  <c r="LV28" i="1"/>
  <c r="LW28" i="1"/>
  <c r="LX28" i="1"/>
  <c r="LY28" i="1"/>
  <c r="LZ28" i="1"/>
  <c r="MA28" i="1"/>
  <c r="MB28" i="1"/>
  <c r="MC28" i="1"/>
  <c r="MD28" i="1"/>
  <c r="ME28" i="1"/>
  <c r="MF28" i="1"/>
  <c r="MG28" i="1"/>
  <c r="MH28" i="1"/>
  <c r="MI28" i="1"/>
  <c r="MJ28" i="1"/>
  <c r="MK28" i="1"/>
  <c r="ML28" i="1"/>
  <c r="MM28" i="1"/>
  <c r="MN28" i="1"/>
  <c r="MO28" i="1"/>
  <c r="MP28" i="1"/>
  <c r="MQ28" i="1"/>
  <c r="MR28" i="1"/>
  <c r="MS28" i="1"/>
  <c r="MT28" i="1"/>
  <c r="MU28" i="1"/>
  <c r="MV28" i="1"/>
  <c r="MW28" i="1"/>
  <c r="MX28" i="1"/>
  <c r="MY28" i="1"/>
  <c r="MZ28" i="1"/>
  <c r="NA28" i="1"/>
  <c r="NB28" i="1"/>
  <c r="NC28" i="1"/>
  <c r="ND28" i="1"/>
  <c r="NE28" i="1"/>
  <c r="NF28" i="1"/>
  <c r="NG28" i="1"/>
  <c r="NH28" i="1"/>
  <c r="NI28" i="1"/>
  <c r="NJ28" i="1"/>
  <c r="NK28" i="1"/>
  <c r="NL28" i="1"/>
  <c r="NM28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JL29" i="1"/>
  <c r="JM29" i="1"/>
  <c r="JN29" i="1"/>
  <c r="JO29" i="1"/>
  <c r="JP29" i="1"/>
  <c r="JQ29" i="1"/>
  <c r="JR29" i="1"/>
  <c r="JS29" i="1"/>
  <c r="JT29" i="1"/>
  <c r="JU29" i="1"/>
  <c r="JV29" i="1"/>
  <c r="JW29" i="1"/>
  <c r="JX29" i="1"/>
  <c r="JY29" i="1"/>
  <c r="JZ29" i="1"/>
  <c r="KA29" i="1"/>
  <c r="KB29" i="1"/>
  <c r="KC29" i="1"/>
  <c r="KD29" i="1"/>
  <c r="KE29" i="1"/>
  <c r="KF29" i="1"/>
  <c r="KG29" i="1"/>
  <c r="KH29" i="1"/>
  <c r="KI29" i="1"/>
  <c r="KJ29" i="1"/>
  <c r="KK29" i="1"/>
  <c r="KL29" i="1"/>
  <c r="KM29" i="1"/>
  <c r="KN29" i="1"/>
  <c r="KO29" i="1"/>
  <c r="KP29" i="1"/>
  <c r="KQ29" i="1"/>
  <c r="KR29" i="1"/>
  <c r="KS29" i="1"/>
  <c r="KT29" i="1"/>
  <c r="KU29" i="1"/>
  <c r="KV29" i="1"/>
  <c r="KW29" i="1"/>
  <c r="KX29" i="1"/>
  <c r="KY29" i="1"/>
  <c r="KZ29" i="1"/>
  <c r="LA29" i="1"/>
  <c r="LB29" i="1"/>
  <c r="LC29" i="1"/>
  <c r="LD29" i="1"/>
  <c r="LE29" i="1"/>
  <c r="LF29" i="1"/>
  <c r="LG29" i="1"/>
  <c r="LH29" i="1"/>
  <c r="LI29" i="1"/>
  <c r="LJ29" i="1"/>
  <c r="LK29" i="1"/>
  <c r="LL29" i="1"/>
  <c r="LM29" i="1"/>
  <c r="LN29" i="1"/>
  <c r="LO29" i="1"/>
  <c r="LP29" i="1"/>
  <c r="LQ29" i="1"/>
  <c r="LR29" i="1"/>
  <c r="LS29" i="1"/>
  <c r="LT29" i="1"/>
  <c r="LU29" i="1"/>
  <c r="LV29" i="1"/>
  <c r="LW29" i="1"/>
  <c r="LX29" i="1"/>
  <c r="LY29" i="1"/>
  <c r="LZ29" i="1"/>
  <c r="MA29" i="1"/>
  <c r="MB29" i="1"/>
  <c r="MC29" i="1"/>
  <c r="MD29" i="1"/>
  <c r="ME29" i="1"/>
  <c r="MF29" i="1"/>
  <c r="MG29" i="1"/>
  <c r="MH29" i="1"/>
  <c r="MI29" i="1"/>
  <c r="MJ29" i="1"/>
  <c r="MK29" i="1"/>
  <c r="ML29" i="1"/>
  <c r="MM29" i="1"/>
  <c r="MN29" i="1"/>
  <c r="MO29" i="1"/>
  <c r="MP29" i="1"/>
  <c r="MQ29" i="1"/>
  <c r="MR29" i="1"/>
  <c r="MS29" i="1"/>
  <c r="MT29" i="1"/>
  <c r="MU29" i="1"/>
  <c r="MV29" i="1"/>
  <c r="MW29" i="1"/>
  <c r="MX29" i="1"/>
  <c r="MY29" i="1"/>
  <c r="MZ29" i="1"/>
  <c r="NA29" i="1"/>
  <c r="NB29" i="1"/>
  <c r="NC29" i="1"/>
  <c r="ND29" i="1"/>
  <c r="NE29" i="1"/>
  <c r="NF29" i="1"/>
  <c r="NG29" i="1"/>
  <c r="NH29" i="1"/>
  <c r="NI29" i="1"/>
  <c r="NJ29" i="1"/>
  <c r="NK29" i="1"/>
  <c r="NL29" i="1"/>
  <c r="NM29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JL30" i="1"/>
  <c r="JM30" i="1"/>
  <c r="JN30" i="1"/>
  <c r="JO30" i="1"/>
  <c r="JP30" i="1"/>
  <c r="JQ30" i="1"/>
  <c r="JR30" i="1"/>
  <c r="JS30" i="1"/>
  <c r="JT30" i="1"/>
  <c r="JU30" i="1"/>
  <c r="JV30" i="1"/>
  <c r="JW30" i="1"/>
  <c r="JX30" i="1"/>
  <c r="JY30" i="1"/>
  <c r="JZ30" i="1"/>
  <c r="KA30" i="1"/>
  <c r="KB30" i="1"/>
  <c r="KC30" i="1"/>
  <c r="KD30" i="1"/>
  <c r="KE30" i="1"/>
  <c r="KF30" i="1"/>
  <c r="KG30" i="1"/>
  <c r="KH30" i="1"/>
  <c r="KI30" i="1"/>
  <c r="KJ30" i="1"/>
  <c r="KK30" i="1"/>
  <c r="KL30" i="1"/>
  <c r="KM30" i="1"/>
  <c r="KN30" i="1"/>
  <c r="KO30" i="1"/>
  <c r="KP30" i="1"/>
  <c r="KQ30" i="1"/>
  <c r="KR30" i="1"/>
  <c r="KS30" i="1"/>
  <c r="KT30" i="1"/>
  <c r="KU30" i="1"/>
  <c r="KV30" i="1"/>
  <c r="KW30" i="1"/>
  <c r="KX30" i="1"/>
  <c r="KY30" i="1"/>
  <c r="KZ30" i="1"/>
  <c r="LA30" i="1"/>
  <c r="LB30" i="1"/>
  <c r="LC30" i="1"/>
  <c r="LD30" i="1"/>
  <c r="LE30" i="1"/>
  <c r="LF30" i="1"/>
  <c r="LG30" i="1"/>
  <c r="LH30" i="1"/>
  <c r="LI30" i="1"/>
  <c r="LJ30" i="1"/>
  <c r="LK30" i="1"/>
  <c r="LL30" i="1"/>
  <c r="LM30" i="1"/>
  <c r="LN30" i="1"/>
  <c r="LO30" i="1"/>
  <c r="LP30" i="1"/>
  <c r="LQ30" i="1"/>
  <c r="LR30" i="1"/>
  <c r="LS30" i="1"/>
  <c r="LT30" i="1"/>
  <c r="LU30" i="1"/>
  <c r="LV30" i="1"/>
  <c r="LW30" i="1"/>
  <c r="LX30" i="1"/>
  <c r="LY30" i="1"/>
  <c r="LZ30" i="1"/>
  <c r="MA30" i="1"/>
  <c r="MB30" i="1"/>
  <c r="MC30" i="1"/>
  <c r="MD30" i="1"/>
  <c r="ME30" i="1"/>
  <c r="MF30" i="1"/>
  <c r="MG30" i="1"/>
  <c r="MH30" i="1"/>
  <c r="MI30" i="1"/>
  <c r="MJ30" i="1"/>
  <c r="MK30" i="1"/>
  <c r="ML30" i="1"/>
  <c r="MM30" i="1"/>
  <c r="MN30" i="1"/>
  <c r="MO30" i="1"/>
  <c r="MP30" i="1"/>
  <c r="MQ30" i="1"/>
  <c r="MR30" i="1"/>
  <c r="MS30" i="1"/>
  <c r="MT30" i="1"/>
  <c r="MU30" i="1"/>
  <c r="MV30" i="1"/>
  <c r="MW30" i="1"/>
  <c r="MX30" i="1"/>
  <c r="MY30" i="1"/>
  <c r="MZ30" i="1"/>
  <c r="NA30" i="1"/>
  <c r="NB30" i="1"/>
  <c r="NC30" i="1"/>
  <c r="ND30" i="1"/>
  <c r="NE30" i="1"/>
  <c r="NF30" i="1"/>
  <c r="NG30" i="1"/>
  <c r="NH30" i="1"/>
  <c r="NI30" i="1"/>
  <c r="NJ30" i="1"/>
  <c r="NK30" i="1"/>
  <c r="NL30" i="1"/>
  <c r="NM30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JC31" i="1"/>
  <c r="JD31" i="1"/>
  <c r="JE31" i="1"/>
  <c r="JF31" i="1"/>
  <c r="JG31" i="1"/>
  <c r="JH31" i="1"/>
  <c r="JI31" i="1"/>
  <c r="JJ31" i="1"/>
  <c r="JK31" i="1"/>
  <c r="JL31" i="1"/>
  <c r="JM31" i="1"/>
  <c r="JN31" i="1"/>
  <c r="JO31" i="1"/>
  <c r="JP31" i="1"/>
  <c r="JQ31" i="1"/>
  <c r="JR31" i="1"/>
  <c r="JS31" i="1"/>
  <c r="JT31" i="1"/>
  <c r="JU31" i="1"/>
  <c r="JV31" i="1"/>
  <c r="JW31" i="1"/>
  <c r="JX31" i="1"/>
  <c r="JY31" i="1"/>
  <c r="JZ31" i="1"/>
  <c r="KA31" i="1"/>
  <c r="KB31" i="1"/>
  <c r="KC31" i="1"/>
  <c r="KD31" i="1"/>
  <c r="KE31" i="1"/>
  <c r="KF31" i="1"/>
  <c r="KG31" i="1"/>
  <c r="KH31" i="1"/>
  <c r="KI31" i="1"/>
  <c r="KJ31" i="1"/>
  <c r="KK31" i="1"/>
  <c r="KL31" i="1"/>
  <c r="KM31" i="1"/>
  <c r="KN31" i="1"/>
  <c r="KO31" i="1"/>
  <c r="KP31" i="1"/>
  <c r="KQ31" i="1"/>
  <c r="KR31" i="1"/>
  <c r="KS31" i="1"/>
  <c r="KT31" i="1"/>
  <c r="KU31" i="1"/>
  <c r="KV31" i="1"/>
  <c r="KW31" i="1"/>
  <c r="KX31" i="1"/>
  <c r="KY31" i="1"/>
  <c r="KZ31" i="1"/>
  <c r="LA31" i="1"/>
  <c r="LB31" i="1"/>
  <c r="LC31" i="1"/>
  <c r="LD31" i="1"/>
  <c r="LE31" i="1"/>
  <c r="LF31" i="1"/>
  <c r="LG31" i="1"/>
  <c r="LH31" i="1"/>
  <c r="LI31" i="1"/>
  <c r="LJ31" i="1"/>
  <c r="LK31" i="1"/>
  <c r="LL31" i="1"/>
  <c r="LM31" i="1"/>
  <c r="LN31" i="1"/>
  <c r="LO31" i="1"/>
  <c r="LP31" i="1"/>
  <c r="LQ31" i="1"/>
  <c r="LR31" i="1"/>
  <c r="LS31" i="1"/>
  <c r="LT31" i="1"/>
  <c r="LU31" i="1"/>
  <c r="LV31" i="1"/>
  <c r="LW31" i="1"/>
  <c r="LX31" i="1"/>
  <c r="LY31" i="1"/>
  <c r="LZ31" i="1"/>
  <c r="MA31" i="1"/>
  <c r="MB31" i="1"/>
  <c r="MC31" i="1"/>
  <c r="MD31" i="1"/>
  <c r="ME31" i="1"/>
  <c r="MF31" i="1"/>
  <c r="MG31" i="1"/>
  <c r="MH31" i="1"/>
  <c r="MI31" i="1"/>
  <c r="MJ31" i="1"/>
  <c r="MK31" i="1"/>
  <c r="ML31" i="1"/>
  <c r="MM31" i="1"/>
  <c r="MN31" i="1"/>
  <c r="MO31" i="1"/>
  <c r="MP31" i="1"/>
  <c r="MQ31" i="1"/>
  <c r="MR31" i="1"/>
  <c r="MS31" i="1"/>
  <c r="MT31" i="1"/>
  <c r="MU31" i="1"/>
  <c r="MV31" i="1"/>
  <c r="MW31" i="1"/>
  <c r="MX31" i="1"/>
  <c r="MY31" i="1"/>
  <c r="MZ31" i="1"/>
  <c r="NA31" i="1"/>
  <c r="NB31" i="1"/>
  <c r="NC31" i="1"/>
  <c r="ND31" i="1"/>
  <c r="NE31" i="1"/>
  <c r="NF31" i="1"/>
  <c r="NG31" i="1"/>
  <c r="NH31" i="1"/>
  <c r="NI31" i="1"/>
  <c r="NJ31" i="1"/>
  <c r="NK31" i="1"/>
  <c r="NL31" i="1"/>
  <c r="NM31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IC32" i="1"/>
  <c r="ID32" i="1"/>
  <c r="IE32" i="1"/>
  <c r="IF32" i="1"/>
  <c r="IG32" i="1"/>
  <c r="IH32" i="1"/>
  <c r="II32" i="1"/>
  <c r="IJ32" i="1"/>
  <c r="IK32" i="1"/>
  <c r="IL32" i="1"/>
  <c r="IM32" i="1"/>
  <c r="IN32" i="1"/>
  <c r="IO32" i="1"/>
  <c r="IP32" i="1"/>
  <c r="IQ32" i="1"/>
  <c r="IR32" i="1"/>
  <c r="IS32" i="1"/>
  <c r="IT32" i="1"/>
  <c r="IU32" i="1"/>
  <c r="IV32" i="1"/>
  <c r="IW32" i="1"/>
  <c r="IX32" i="1"/>
  <c r="IY32" i="1"/>
  <c r="IZ32" i="1"/>
  <c r="JA32" i="1"/>
  <c r="JB32" i="1"/>
  <c r="JC32" i="1"/>
  <c r="JD32" i="1"/>
  <c r="JE32" i="1"/>
  <c r="JF32" i="1"/>
  <c r="JG32" i="1"/>
  <c r="JH32" i="1"/>
  <c r="JI32" i="1"/>
  <c r="JJ32" i="1"/>
  <c r="JK32" i="1"/>
  <c r="JL32" i="1"/>
  <c r="JM32" i="1"/>
  <c r="JN32" i="1"/>
  <c r="JO32" i="1"/>
  <c r="JP32" i="1"/>
  <c r="JQ32" i="1"/>
  <c r="JR32" i="1"/>
  <c r="JS32" i="1"/>
  <c r="JT32" i="1"/>
  <c r="JU32" i="1"/>
  <c r="JV32" i="1"/>
  <c r="JW32" i="1"/>
  <c r="JX32" i="1"/>
  <c r="JY32" i="1"/>
  <c r="JZ32" i="1"/>
  <c r="KA32" i="1"/>
  <c r="KB32" i="1"/>
  <c r="KC32" i="1"/>
  <c r="KD32" i="1"/>
  <c r="KE32" i="1"/>
  <c r="KF32" i="1"/>
  <c r="KG32" i="1"/>
  <c r="KH32" i="1"/>
  <c r="KI32" i="1"/>
  <c r="KJ32" i="1"/>
  <c r="KK32" i="1"/>
  <c r="KL32" i="1"/>
  <c r="KM32" i="1"/>
  <c r="KN32" i="1"/>
  <c r="KO32" i="1"/>
  <c r="KP32" i="1"/>
  <c r="KQ32" i="1"/>
  <c r="KR32" i="1"/>
  <c r="KS32" i="1"/>
  <c r="KT32" i="1"/>
  <c r="KU32" i="1"/>
  <c r="KV32" i="1"/>
  <c r="KW32" i="1"/>
  <c r="KX32" i="1"/>
  <c r="KY32" i="1"/>
  <c r="KZ32" i="1"/>
  <c r="LA32" i="1"/>
  <c r="LB32" i="1"/>
  <c r="LC32" i="1"/>
  <c r="LD32" i="1"/>
  <c r="LE32" i="1"/>
  <c r="LF32" i="1"/>
  <c r="LG32" i="1"/>
  <c r="LH32" i="1"/>
  <c r="LI32" i="1"/>
  <c r="LJ32" i="1"/>
  <c r="LK32" i="1"/>
  <c r="LL32" i="1"/>
  <c r="LM32" i="1"/>
  <c r="LN32" i="1"/>
  <c r="LO32" i="1"/>
  <c r="LP32" i="1"/>
  <c r="LQ32" i="1"/>
  <c r="LR32" i="1"/>
  <c r="LS32" i="1"/>
  <c r="LT32" i="1"/>
  <c r="LU32" i="1"/>
  <c r="LV32" i="1"/>
  <c r="LW32" i="1"/>
  <c r="LX32" i="1"/>
  <c r="LY32" i="1"/>
  <c r="LZ32" i="1"/>
  <c r="MA32" i="1"/>
  <c r="MB32" i="1"/>
  <c r="MC32" i="1"/>
  <c r="MD32" i="1"/>
  <c r="ME32" i="1"/>
  <c r="MF32" i="1"/>
  <c r="MG32" i="1"/>
  <c r="MH32" i="1"/>
  <c r="MI32" i="1"/>
  <c r="MJ32" i="1"/>
  <c r="MK32" i="1"/>
  <c r="ML32" i="1"/>
  <c r="MM32" i="1"/>
  <c r="MN32" i="1"/>
  <c r="MO32" i="1"/>
  <c r="MP32" i="1"/>
  <c r="MQ32" i="1"/>
  <c r="MR32" i="1"/>
  <c r="MS32" i="1"/>
  <c r="MT32" i="1"/>
  <c r="MU32" i="1"/>
  <c r="MV32" i="1"/>
  <c r="MW32" i="1"/>
  <c r="MX32" i="1"/>
  <c r="MY32" i="1"/>
  <c r="MZ32" i="1"/>
  <c r="NA32" i="1"/>
  <c r="NB32" i="1"/>
  <c r="NC32" i="1"/>
  <c r="ND32" i="1"/>
  <c r="NE32" i="1"/>
  <c r="NF32" i="1"/>
  <c r="NG32" i="1"/>
  <c r="NH32" i="1"/>
  <c r="NI32" i="1"/>
  <c r="NJ32" i="1"/>
  <c r="NK32" i="1"/>
  <c r="NL32" i="1"/>
  <c r="NM32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S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L33" i="1"/>
  <c r="GM33" i="1"/>
  <c r="GN33" i="1"/>
  <c r="GO33" i="1"/>
  <c r="GP33" i="1"/>
  <c r="GQ33" i="1"/>
  <c r="GR33" i="1"/>
  <c r="GS33" i="1"/>
  <c r="GT33" i="1"/>
  <c r="GU33" i="1"/>
  <c r="GV33" i="1"/>
  <c r="GW33" i="1"/>
  <c r="GX33" i="1"/>
  <c r="GY33" i="1"/>
  <c r="GZ33" i="1"/>
  <c r="HA33" i="1"/>
  <c r="HB33" i="1"/>
  <c r="HC33" i="1"/>
  <c r="HD33" i="1"/>
  <c r="HE33" i="1"/>
  <c r="HF33" i="1"/>
  <c r="HG33" i="1"/>
  <c r="HH33" i="1"/>
  <c r="HI33" i="1"/>
  <c r="HJ33" i="1"/>
  <c r="HK33" i="1"/>
  <c r="HL33" i="1"/>
  <c r="HM33" i="1"/>
  <c r="HN33" i="1"/>
  <c r="HO33" i="1"/>
  <c r="HP33" i="1"/>
  <c r="HQ33" i="1"/>
  <c r="HR33" i="1"/>
  <c r="HS33" i="1"/>
  <c r="HT33" i="1"/>
  <c r="HU33" i="1"/>
  <c r="HV33" i="1"/>
  <c r="HW33" i="1"/>
  <c r="HX33" i="1"/>
  <c r="HY33" i="1"/>
  <c r="HZ33" i="1"/>
  <c r="IA33" i="1"/>
  <c r="IB33" i="1"/>
  <c r="IC33" i="1"/>
  <c r="ID33" i="1"/>
  <c r="IE33" i="1"/>
  <c r="IF33" i="1"/>
  <c r="IG33" i="1"/>
  <c r="IH33" i="1"/>
  <c r="II33" i="1"/>
  <c r="IJ33" i="1"/>
  <c r="IK33" i="1"/>
  <c r="IL33" i="1"/>
  <c r="IM33" i="1"/>
  <c r="IN33" i="1"/>
  <c r="IO33" i="1"/>
  <c r="IP33" i="1"/>
  <c r="IQ33" i="1"/>
  <c r="IR33" i="1"/>
  <c r="IS33" i="1"/>
  <c r="IT33" i="1"/>
  <c r="IU33" i="1"/>
  <c r="IV33" i="1"/>
  <c r="IW33" i="1"/>
  <c r="IX33" i="1"/>
  <c r="IY33" i="1"/>
  <c r="IZ33" i="1"/>
  <c r="JA33" i="1"/>
  <c r="JB33" i="1"/>
  <c r="JC33" i="1"/>
  <c r="JD33" i="1"/>
  <c r="JE33" i="1"/>
  <c r="JF33" i="1"/>
  <c r="JG33" i="1"/>
  <c r="JH33" i="1"/>
  <c r="JI33" i="1"/>
  <c r="JJ33" i="1"/>
  <c r="JK33" i="1"/>
  <c r="JL33" i="1"/>
  <c r="JM33" i="1"/>
  <c r="JN33" i="1"/>
  <c r="JO33" i="1"/>
  <c r="JP33" i="1"/>
  <c r="JQ33" i="1"/>
  <c r="JR33" i="1"/>
  <c r="JS33" i="1"/>
  <c r="JT33" i="1"/>
  <c r="JU33" i="1"/>
  <c r="JV33" i="1"/>
  <c r="JW33" i="1"/>
  <c r="JX33" i="1"/>
  <c r="JY33" i="1"/>
  <c r="JZ33" i="1"/>
  <c r="KA33" i="1"/>
  <c r="KB33" i="1"/>
  <c r="KC33" i="1"/>
  <c r="KD33" i="1"/>
  <c r="KE33" i="1"/>
  <c r="KF33" i="1"/>
  <c r="KG33" i="1"/>
  <c r="KH33" i="1"/>
  <c r="KI33" i="1"/>
  <c r="KJ33" i="1"/>
  <c r="KK33" i="1"/>
  <c r="KL33" i="1"/>
  <c r="KM33" i="1"/>
  <c r="KN33" i="1"/>
  <c r="KO33" i="1"/>
  <c r="KP33" i="1"/>
  <c r="KQ33" i="1"/>
  <c r="KR33" i="1"/>
  <c r="KS33" i="1"/>
  <c r="KT33" i="1"/>
  <c r="KU33" i="1"/>
  <c r="KV33" i="1"/>
  <c r="KW33" i="1"/>
  <c r="KX33" i="1"/>
  <c r="KY33" i="1"/>
  <c r="KZ33" i="1"/>
  <c r="LA33" i="1"/>
  <c r="LB33" i="1"/>
  <c r="LC33" i="1"/>
  <c r="LD33" i="1"/>
  <c r="LE33" i="1"/>
  <c r="LF33" i="1"/>
  <c r="LG33" i="1"/>
  <c r="LH33" i="1"/>
  <c r="LI33" i="1"/>
  <c r="LJ33" i="1"/>
  <c r="LK33" i="1"/>
  <c r="LL33" i="1"/>
  <c r="LM33" i="1"/>
  <c r="LN33" i="1"/>
  <c r="LO33" i="1"/>
  <c r="LP33" i="1"/>
  <c r="LQ33" i="1"/>
  <c r="LR33" i="1"/>
  <c r="LS33" i="1"/>
  <c r="LT33" i="1"/>
  <c r="LU33" i="1"/>
  <c r="LV33" i="1"/>
  <c r="LW33" i="1"/>
  <c r="LX33" i="1"/>
  <c r="LY33" i="1"/>
  <c r="LZ33" i="1"/>
  <c r="MA33" i="1"/>
  <c r="MB33" i="1"/>
  <c r="MC33" i="1"/>
  <c r="MD33" i="1"/>
  <c r="ME33" i="1"/>
  <c r="MF33" i="1"/>
  <c r="MG33" i="1"/>
  <c r="MH33" i="1"/>
  <c r="MI33" i="1"/>
  <c r="MJ33" i="1"/>
  <c r="MK33" i="1"/>
  <c r="ML33" i="1"/>
  <c r="MM33" i="1"/>
  <c r="MN33" i="1"/>
  <c r="MO33" i="1"/>
  <c r="MP33" i="1"/>
  <c r="MQ33" i="1"/>
  <c r="MR33" i="1"/>
  <c r="MS33" i="1"/>
  <c r="MT33" i="1"/>
  <c r="MU33" i="1"/>
  <c r="MV33" i="1"/>
  <c r="MW33" i="1"/>
  <c r="MX33" i="1"/>
  <c r="MY33" i="1"/>
  <c r="MZ33" i="1"/>
  <c r="NA33" i="1"/>
  <c r="NB33" i="1"/>
  <c r="NC33" i="1"/>
  <c r="ND33" i="1"/>
  <c r="NE33" i="1"/>
  <c r="NF33" i="1"/>
  <c r="NG33" i="1"/>
  <c r="NH33" i="1"/>
  <c r="NI33" i="1"/>
  <c r="NJ33" i="1"/>
  <c r="NK33" i="1"/>
  <c r="NL33" i="1"/>
  <c r="NM33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JQ34" i="1"/>
  <c r="JR34" i="1"/>
  <c r="JS34" i="1"/>
  <c r="JT34" i="1"/>
  <c r="JU34" i="1"/>
  <c r="JV34" i="1"/>
  <c r="JW34" i="1"/>
  <c r="JX34" i="1"/>
  <c r="JY34" i="1"/>
  <c r="JZ34" i="1"/>
  <c r="KA34" i="1"/>
  <c r="KB34" i="1"/>
  <c r="KC34" i="1"/>
  <c r="KD34" i="1"/>
  <c r="KE34" i="1"/>
  <c r="KF34" i="1"/>
  <c r="KG34" i="1"/>
  <c r="KH34" i="1"/>
  <c r="KI34" i="1"/>
  <c r="KJ34" i="1"/>
  <c r="KK34" i="1"/>
  <c r="KL34" i="1"/>
  <c r="KM34" i="1"/>
  <c r="KN34" i="1"/>
  <c r="KO34" i="1"/>
  <c r="KP34" i="1"/>
  <c r="KQ34" i="1"/>
  <c r="KR34" i="1"/>
  <c r="KS34" i="1"/>
  <c r="KT34" i="1"/>
  <c r="KU34" i="1"/>
  <c r="KV34" i="1"/>
  <c r="KW34" i="1"/>
  <c r="KX34" i="1"/>
  <c r="KY34" i="1"/>
  <c r="KZ34" i="1"/>
  <c r="LA34" i="1"/>
  <c r="LB34" i="1"/>
  <c r="LC34" i="1"/>
  <c r="LD34" i="1"/>
  <c r="LE34" i="1"/>
  <c r="LF34" i="1"/>
  <c r="LG34" i="1"/>
  <c r="LH34" i="1"/>
  <c r="LI34" i="1"/>
  <c r="LJ34" i="1"/>
  <c r="LK34" i="1"/>
  <c r="LL34" i="1"/>
  <c r="LM34" i="1"/>
  <c r="LN34" i="1"/>
  <c r="LO34" i="1"/>
  <c r="LP34" i="1"/>
  <c r="LQ34" i="1"/>
  <c r="LR34" i="1"/>
  <c r="LS34" i="1"/>
  <c r="LT34" i="1"/>
  <c r="LU34" i="1"/>
  <c r="LV34" i="1"/>
  <c r="LW34" i="1"/>
  <c r="LX34" i="1"/>
  <c r="LY34" i="1"/>
  <c r="LZ34" i="1"/>
  <c r="MA34" i="1"/>
  <c r="MB34" i="1"/>
  <c r="MC34" i="1"/>
  <c r="MD34" i="1"/>
  <c r="ME34" i="1"/>
  <c r="MF34" i="1"/>
  <c r="MG34" i="1"/>
  <c r="MH34" i="1"/>
  <c r="MI34" i="1"/>
  <c r="MJ34" i="1"/>
  <c r="MK34" i="1"/>
  <c r="ML34" i="1"/>
  <c r="MM34" i="1"/>
  <c r="MN34" i="1"/>
  <c r="MO34" i="1"/>
  <c r="MP34" i="1"/>
  <c r="MQ34" i="1"/>
  <c r="MR34" i="1"/>
  <c r="MS34" i="1"/>
  <c r="MT34" i="1"/>
  <c r="MU34" i="1"/>
  <c r="MV34" i="1"/>
  <c r="MW34" i="1"/>
  <c r="MX34" i="1"/>
  <c r="MY34" i="1"/>
  <c r="MZ34" i="1"/>
  <c r="NA34" i="1"/>
  <c r="NB34" i="1"/>
  <c r="NC34" i="1"/>
  <c r="ND34" i="1"/>
  <c r="NE34" i="1"/>
  <c r="NF34" i="1"/>
  <c r="NG34" i="1"/>
  <c r="NH34" i="1"/>
  <c r="NI34" i="1"/>
  <c r="NJ34" i="1"/>
  <c r="NK34" i="1"/>
  <c r="NL34" i="1"/>
  <c r="NM34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IC35" i="1"/>
  <c r="ID35" i="1"/>
  <c r="IE35" i="1"/>
  <c r="IF35" i="1"/>
  <c r="IG35" i="1"/>
  <c r="IH35" i="1"/>
  <c r="II35" i="1"/>
  <c r="IJ35" i="1"/>
  <c r="IK35" i="1"/>
  <c r="IL35" i="1"/>
  <c r="IM35" i="1"/>
  <c r="IN35" i="1"/>
  <c r="IO35" i="1"/>
  <c r="IP35" i="1"/>
  <c r="IQ35" i="1"/>
  <c r="IR35" i="1"/>
  <c r="IS35" i="1"/>
  <c r="IT35" i="1"/>
  <c r="IU35" i="1"/>
  <c r="IV35" i="1"/>
  <c r="IW35" i="1"/>
  <c r="IX35" i="1"/>
  <c r="IY35" i="1"/>
  <c r="IZ35" i="1"/>
  <c r="JA35" i="1"/>
  <c r="JB35" i="1"/>
  <c r="JC35" i="1"/>
  <c r="JD35" i="1"/>
  <c r="JE35" i="1"/>
  <c r="JF35" i="1"/>
  <c r="JG35" i="1"/>
  <c r="JH35" i="1"/>
  <c r="JI35" i="1"/>
  <c r="JJ35" i="1"/>
  <c r="JK35" i="1"/>
  <c r="JL35" i="1"/>
  <c r="JM35" i="1"/>
  <c r="JN35" i="1"/>
  <c r="JO35" i="1"/>
  <c r="JP35" i="1"/>
  <c r="JQ35" i="1"/>
  <c r="JR35" i="1"/>
  <c r="JS35" i="1"/>
  <c r="JT35" i="1"/>
  <c r="JU35" i="1"/>
  <c r="JV35" i="1"/>
  <c r="JW35" i="1"/>
  <c r="JX35" i="1"/>
  <c r="JY35" i="1"/>
  <c r="JZ35" i="1"/>
  <c r="KA35" i="1"/>
  <c r="KB35" i="1"/>
  <c r="KC35" i="1"/>
  <c r="KD35" i="1"/>
  <c r="KE35" i="1"/>
  <c r="KF35" i="1"/>
  <c r="KG35" i="1"/>
  <c r="KH35" i="1"/>
  <c r="KI35" i="1"/>
  <c r="KJ35" i="1"/>
  <c r="KK35" i="1"/>
  <c r="KL35" i="1"/>
  <c r="KM35" i="1"/>
  <c r="KN35" i="1"/>
  <c r="KO35" i="1"/>
  <c r="KP35" i="1"/>
  <c r="KQ35" i="1"/>
  <c r="KR35" i="1"/>
  <c r="KS35" i="1"/>
  <c r="KT35" i="1"/>
  <c r="KU35" i="1"/>
  <c r="KV35" i="1"/>
  <c r="KW35" i="1"/>
  <c r="KX35" i="1"/>
  <c r="KY35" i="1"/>
  <c r="KZ35" i="1"/>
  <c r="LA35" i="1"/>
  <c r="LB35" i="1"/>
  <c r="LC35" i="1"/>
  <c r="LD35" i="1"/>
  <c r="LE35" i="1"/>
  <c r="LF35" i="1"/>
  <c r="LG35" i="1"/>
  <c r="LH35" i="1"/>
  <c r="LI35" i="1"/>
  <c r="LJ35" i="1"/>
  <c r="LK35" i="1"/>
  <c r="LL35" i="1"/>
  <c r="LM35" i="1"/>
  <c r="LN35" i="1"/>
  <c r="LO35" i="1"/>
  <c r="LP35" i="1"/>
  <c r="LQ35" i="1"/>
  <c r="LR35" i="1"/>
  <c r="LS35" i="1"/>
  <c r="LT35" i="1"/>
  <c r="LU35" i="1"/>
  <c r="LV35" i="1"/>
  <c r="LW35" i="1"/>
  <c r="LX35" i="1"/>
  <c r="LY35" i="1"/>
  <c r="LZ35" i="1"/>
  <c r="MA35" i="1"/>
  <c r="MB35" i="1"/>
  <c r="MC35" i="1"/>
  <c r="MD35" i="1"/>
  <c r="ME35" i="1"/>
  <c r="MF35" i="1"/>
  <c r="MG35" i="1"/>
  <c r="MH35" i="1"/>
  <c r="MI35" i="1"/>
  <c r="MJ35" i="1"/>
  <c r="MK35" i="1"/>
  <c r="ML35" i="1"/>
  <c r="MM35" i="1"/>
  <c r="MN35" i="1"/>
  <c r="MO35" i="1"/>
  <c r="MP35" i="1"/>
  <c r="MQ35" i="1"/>
  <c r="MR35" i="1"/>
  <c r="MS35" i="1"/>
  <c r="MT35" i="1"/>
  <c r="MU35" i="1"/>
  <c r="MV35" i="1"/>
  <c r="MW35" i="1"/>
  <c r="MX35" i="1"/>
  <c r="MY35" i="1"/>
  <c r="MZ35" i="1"/>
  <c r="NA35" i="1"/>
  <c r="NB35" i="1"/>
  <c r="NC35" i="1"/>
  <c r="ND35" i="1"/>
  <c r="NE35" i="1"/>
  <c r="NF35" i="1"/>
  <c r="NG35" i="1"/>
  <c r="NH35" i="1"/>
  <c r="NI35" i="1"/>
  <c r="NJ35" i="1"/>
  <c r="NK35" i="1"/>
  <c r="NL35" i="1"/>
  <c r="NM35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JC36" i="1"/>
  <c r="JD36" i="1"/>
  <c r="JE36" i="1"/>
  <c r="JF36" i="1"/>
  <c r="JG36" i="1"/>
  <c r="JH36" i="1"/>
  <c r="JI36" i="1"/>
  <c r="JJ36" i="1"/>
  <c r="JK36" i="1"/>
  <c r="JL36" i="1"/>
  <c r="JM36" i="1"/>
  <c r="JN36" i="1"/>
  <c r="JO36" i="1"/>
  <c r="JP36" i="1"/>
  <c r="JQ36" i="1"/>
  <c r="JR36" i="1"/>
  <c r="JS36" i="1"/>
  <c r="JT36" i="1"/>
  <c r="JU36" i="1"/>
  <c r="JV36" i="1"/>
  <c r="JW36" i="1"/>
  <c r="JX36" i="1"/>
  <c r="JY36" i="1"/>
  <c r="JZ36" i="1"/>
  <c r="KA36" i="1"/>
  <c r="KB36" i="1"/>
  <c r="KC36" i="1"/>
  <c r="KD36" i="1"/>
  <c r="KE36" i="1"/>
  <c r="KF36" i="1"/>
  <c r="KG36" i="1"/>
  <c r="KH36" i="1"/>
  <c r="KI36" i="1"/>
  <c r="KJ36" i="1"/>
  <c r="KK36" i="1"/>
  <c r="KL36" i="1"/>
  <c r="KM36" i="1"/>
  <c r="KN36" i="1"/>
  <c r="KO36" i="1"/>
  <c r="KP36" i="1"/>
  <c r="KQ36" i="1"/>
  <c r="KR36" i="1"/>
  <c r="KS36" i="1"/>
  <c r="KT36" i="1"/>
  <c r="KU36" i="1"/>
  <c r="KV36" i="1"/>
  <c r="KW36" i="1"/>
  <c r="KX36" i="1"/>
  <c r="KY36" i="1"/>
  <c r="KZ36" i="1"/>
  <c r="LA36" i="1"/>
  <c r="LB36" i="1"/>
  <c r="LC36" i="1"/>
  <c r="LD36" i="1"/>
  <c r="LE36" i="1"/>
  <c r="LF36" i="1"/>
  <c r="LG36" i="1"/>
  <c r="LH36" i="1"/>
  <c r="LI36" i="1"/>
  <c r="LJ36" i="1"/>
  <c r="LK36" i="1"/>
  <c r="LL36" i="1"/>
  <c r="LM36" i="1"/>
  <c r="LN36" i="1"/>
  <c r="LO36" i="1"/>
  <c r="LP36" i="1"/>
  <c r="LQ36" i="1"/>
  <c r="LR36" i="1"/>
  <c r="LS36" i="1"/>
  <c r="LT36" i="1"/>
  <c r="LU36" i="1"/>
  <c r="LV36" i="1"/>
  <c r="LW36" i="1"/>
  <c r="LX36" i="1"/>
  <c r="LY36" i="1"/>
  <c r="LZ36" i="1"/>
  <c r="MA36" i="1"/>
  <c r="MB36" i="1"/>
  <c r="MC36" i="1"/>
  <c r="MD36" i="1"/>
  <c r="ME36" i="1"/>
  <c r="MF36" i="1"/>
  <c r="MG36" i="1"/>
  <c r="MH36" i="1"/>
  <c r="MI36" i="1"/>
  <c r="MJ36" i="1"/>
  <c r="MK36" i="1"/>
  <c r="ML36" i="1"/>
  <c r="MM36" i="1"/>
  <c r="MN36" i="1"/>
  <c r="MO36" i="1"/>
  <c r="MP36" i="1"/>
  <c r="MQ36" i="1"/>
  <c r="MR36" i="1"/>
  <c r="MS36" i="1"/>
  <c r="MT36" i="1"/>
  <c r="MU36" i="1"/>
  <c r="MV36" i="1"/>
  <c r="MW36" i="1"/>
  <c r="MX36" i="1"/>
  <c r="MY36" i="1"/>
  <c r="MZ36" i="1"/>
  <c r="NA36" i="1"/>
  <c r="NB36" i="1"/>
  <c r="NC36" i="1"/>
  <c r="ND36" i="1"/>
  <c r="NE36" i="1"/>
  <c r="NF36" i="1"/>
  <c r="NG36" i="1"/>
  <c r="NH36" i="1"/>
  <c r="NI36" i="1"/>
  <c r="NJ36" i="1"/>
  <c r="NK36" i="1"/>
  <c r="NL36" i="1"/>
  <c r="NM36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N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IC37" i="1"/>
  <c r="ID37" i="1"/>
  <c r="IE37" i="1"/>
  <c r="IF37" i="1"/>
  <c r="IG37" i="1"/>
  <c r="IH37" i="1"/>
  <c r="II37" i="1"/>
  <c r="IJ37" i="1"/>
  <c r="IK37" i="1"/>
  <c r="IL37" i="1"/>
  <c r="IM37" i="1"/>
  <c r="IN37" i="1"/>
  <c r="IO37" i="1"/>
  <c r="IP37" i="1"/>
  <c r="IQ37" i="1"/>
  <c r="IR37" i="1"/>
  <c r="IS37" i="1"/>
  <c r="IT37" i="1"/>
  <c r="IU37" i="1"/>
  <c r="IV37" i="1"/>
  <c r="IW37" i="1"/>
  <c r="IX37" i="1"/>
  <c r="IY37" i="1"/>
  <c r="IZ37" i="1"/>
  <c r="JA37" i="1"/>
  <c r="JB37" i="1"/>
  <c r="JC37" i="1"/>
  <c r="JD37" i="1"/>
  <c r="JE37" i="1"/>
  <c r="JF37" i="1"/>
  <c r="JG37" i="1"/>
  <c r="JH37" i="1"/>
  <c r="JI37" i="1"/>
  <c r="JJ37" i="1"/>
  <c r="JK37" i="1"/>
  <c r="JL37" i="1"/>
  <c r="JM37" i="1"/>
  <c r="JN37" i="1"/>
  <c r="JO37" i="1"/>
  <c r="JP37" i="1"/>
  <c r="JQ37" i="1"/>
  <c r="JR37" i="1"/>
  <c r="JS37" i="1"/>
  <c r="JT37" i="1"/>
  <c r="JU37" i="1"/>
  <c r="JV37" i="1"/>
  <c r="JW37" i="1"/>
  <c r="JX37" i="1"/>
  <c r="JY37" i="1"/>
  <c r="JZ37" i="1"/>
  <c r="KA37" i="1"/>
  <c r="KB37" i="1"/>
  <c r="KC37" i="1"/>
  <c r="KD37" i="1"/>
  <c r="KE37" i="1"/>
  <c r="KF37" i="1"/>
  <c r="KG37" i="1"/>
  <c r="KH37" i="1"/>
  <c r="KI37" i="1"/>
  <c r="KJ37" i="1"/>
  <c r="KK37" i="1"/>
  <c r="KL37" i="1"/>
  <c r="KM37" i="1"/>
  <c r="KN37" i="1"/>
  <c r="KO37" i="1"/>
  <c r="KP37" i="1"/>
  <c r="KQ37" i="1"/>
  <c r="KR37" i="1"/>
  <c r="KS37" i="1"/>
  <c r="KT37" i="1"/>
  <c r="KU37" i="1"/>
  <c r="KV37" i="1"/>
  <c r="KW37" i="1"/>
  <c r="KX37" i="1"/>
  <c r="KY37" i="1"/>
  <c r="KZ37" i="1"/>
  <c r="LA37" i="1"/>
  <c r="LB37" i="1"/>
  <c r="LC37" i="1"/>
  <c r="LD37" i="1"/>
  <c r="LE37" i="1"/>
  <c r="LF37" i="1"/>
  <c r="LG37" i="1"/>
  <c r="LH37" i="1"/>
  <c r="LI37" i="1"/>
  <c r="LJ37" i="1"/>
  <c r="LK37" i="1"/>
  <c r="LL37" i="1"/>
  <c r="LM37" i="1"/>
  <c r="LN37" i="1"/>
  <c r="LO37" i="1"/>
  <c r="LP37" i="1"/>
  <c r="LQ37" i="1"/>
  <c r="LR37" i="1"/>
  <c r="LS37" i="1"/>
  <c r="LT37" i="1"/>
  <c r="LU37" i="1"/>
  <c r="LV37" i="1"/>
  <c r="LW37" i="1"/>
  <c r="LX37" i="1"/>
  <c r="LY37" i="1"/>
  <c r="LZ37" i="1"/>
  <c r="MA37" i="1"/>
  <c r="MB37" i="1"/>
  <c r="MC37" i="1"/>
  <c r="MD37" i="1"/>
  <c r="ME37" i="1"/>
  <c r="MF37" i="1"/>
  <c r="MG37" i="1"/>
  <c r="MH37" i="1"/>
  <c r="MI37" i="1"/>
  <c r="MJ37" i="1"/>
  <c r="MK37" i="1"/>
  <c r="ML37" i="1"/>
  <c r="MM37" i="1"/>
  <c r="MN37" i="1"/>
  <c r="MO37" i="1"/>
  <c r="MP37" i="1"/>
  <c r="MQ37" i="1"/>
  <c r="MR37" i="1"/>
  <c r="MS37" i="1"/>
  <c r="MT37" i="1"/>
  <c r="MU37" i="1"/>
  <c r="MV37" i="1"/>
  <c r="MW37" i="1"/>
  <c r="MX37" i="1"/>
  <c r="MY37" i="1"/>
  <c r="MZ37" i="1"/>
  <c r="NA37" i="1"/>
  <c r="NB37" i="1"/>
  <c r="NC37" i="1"/>
  <c r="ND37" i="1"/>
  <c r="NE37" i="1"/>
  <c r="NF37" i="1"/>
  <c r="NG37" i="1"/>
  <c r="NH37" i="1"/>
  <c r="NI37" i="1"/>
  <c r="NJ37" i="1"/>
  <c r="NK37" i="1"/>
  <c r="NL37" i="1"/>
  <c r="NM37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IC38" i="1"/>
  <c r="ID38" i="1"/>
  <c r="IE38" i="1"/>
  <c r="IF38" i="1"/>
  <c r="IG38" i="1"/>
  <c r="IH38" i="1"/>
  <c r="II38" i="1"/>
  <c r="IJ38" i="1"/>
  <c r="IK38" i="1"/>
  <c r="IL38" i="1"/>
  <c r="IM38" i="1"/>
  <c r="IN38" i="1"/>
  <c r="IO38" i="1"/>
  <c r="IP38" i="1"/>
  <c r="IQ38" i="1"/>
  <c r="IR38" i="1"/>
  <c r="IS38" i="1"/>
  <c r="IT38" i="1"/>
  <c r="IU38" i="1"/>
  <c r="IV38" i="1"/>
  <c r="IW38" i="1"/>
  <c r="IX38" i="1"/>
  <c r="IY38" i="1"/>
  <c r="IZ38" i="1"/>
  <c r="JA38" i="1"/>
  <c r="JB38" i="1"/>
  <c r="JC38" i="1"/>
  <c r="JD38" i="1"/>
  <c r="JE38" i="1"/>
  <c r="JF38" i="1"/>
  <c r="JG38" i="1"/>
  <c r="JH38" i="1"/>
  <c r="JI38" i="1"/>
  <c r="JJ38" i="1"/>
  <c r="JK38" i="1"/>
  <c r="JL38" i="1"/>
  <c r="JM38" i="1"/>
  <c r="JN38" i="1"/>
  <c r="JO38" i="1"/>
  <c r="JP38" i="1"/>
  <c r="JQ38" i="1"/>
  <c r="JR38" i="1"/>
  <c r="JS38" i="1"/>
  <c r="JT38" i="1"/>
  <c r="JU38" i="1"/>
  <c r="JV38" i="1"/>
  <c r="JW38" i="1"/>
  <c r="JX38" i="1"/>
  <c r="JY38" i="1"/>
  <c r="JZ38" i="1"/>
  <c r="KA38" i="1"/>
  <c r="KB38" i="1"/>
  <c r="KC38" i="1"/>
  <c r="KD38" i="1"/>
  <c r="KE38" i="1"/>
  <c r="KF38" i="1"/>
  <c r="KG38" i="1"/>
  <c r="KH38" i="1"/>
  <c r="KI38" i="1"/>
  <c r="KJ38" i="1"/>
  <c r="KK38" i="1"/>
  <c r="KL38" i="1"/>
  <c r="KM38" i="1"/>
  <c r="KN38" i="1"/>
  <c r="KO38" i="1"/>
  <c r="KP38" i="1"/>
  <c r="KQ38" i="1"/>
  <c r="KR38" i="1"/>
  <c r="KS38" i="1"/>
  <c r="KT38" i="1"/>
  <c r="KU38" i="1"/>
  <c r="KV38" i="1"/>
  <c r="KW38" i="1"/>
  <c r="KX38" i="1"/>
  <c r="KY38" i="1"/>
  <c r="KZ38" i="1"/>
  <c r="LA38" i="1"/>
  <c r="LB38" i="1"/>
  <c r="LC38" i="1"/>
  <c r="LD38" i="1"/>
  <c r="LE38" i="1"/>
  <c r="LF38" i="1"/>
  <c r="LG38" i="1"/>
  <c r="LH38" i="1"/>
  <c r="LI38" i="1"/>
  <c r="LJ38" i="1"/>
  <c r="LK38" i="1"/>
  <c r="LL38" i="1"/>
  <c r="LM38" i="1"/>
  <c r="LN38" i="1"/>
  <c r="LO38" i="1"/>
  <c r="LP38" i="1"/>
  <c r="LQ38" i="1"/>
  <c r="LR38" i="1"/>
  <c r="LS38" i="1"/>
  <c r="LT38" i="1"/>
  <c r="LU38" i="1"/>
  <c r="LV38" i="1"/>
  <c r="LW38" i="1"/>
  <c r="LX38" i="1"/>
  <c r="LY38" i="1"/>
  <c r="LZ38" i="1"/>
  <c r="MA38" i="1"/>
  <c r="MB38" i="1"/>
  <c r="MC38" i="1"/>
  <c r="MD38" i="1"/>
  <c r="ME38" i="1"/>
  <c r="MF38" i="1"/>
  <c r="MG38" i="1"/>
  <c r="MH38" i="1"/>
  <c r="MI38" i="1"/>
  <c r="MJ38" i="1"/>
  <c r="MK38" i="1"/>
  <c r="ML38" i="1"/>
  <c r="MM38" i="1"/>
  <c r="MN38" i="1"/>
  <c r="MO38" i="1"/>
  <c r="MP38" i="1"/>
  <c r="MQ38" i="1"/>
  <c r="MR38" i="1"/>
  <c r="MS38" i="1"/>
  <c r="MT38" i="1"/>
  <c r="MU38" i="1"/>
  <c r="MV38" i="1"/>
  <c r="MW38" i="1"/>
  <c r="MX38" i="1"/>
  <c r="MY38" i="1"/>
  <c r="MZ38" i="1"/>
  <c r="NA38" i="1"/>
  <c r="NB38" i="1"/>
  <c r="NC38" i="1"/>
  <c r="ND38" i="1"/>
  <c r="NE38" i="1"/>
  <c r="NF38" i="1"/>
  <c r="NG38" i="1"/>
  <c r="NH38" i="1"/>
  <c r="NI38" i="1"/>
  <c r="NJ38" i="1"/>
  <c r="NK38" i="1"/>
  <c r="NL38" i="1"/>
  <c r="NM38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S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L39" i="1"/>
  <c r="GM39" i="1"/>
  <c r="GN39" i="1"/>
  <c r="GO39" i="1"/>
  <c r="GP39" i="1"/>
  <c r="GQ39" i="1"/>
  <c r="GR39" i="1"/>
  <c r="GS39" i="1"/>
  <c r="GT39" i="1"/>
  <c r="GU39" i="1"/>
  <c r="GV39" i="1"/>
  <c r="GW39" i="1"/>
  <c r="GX39" i="1"/>
  <c r="GY39" i="1"/>
  <c r="GZ39" i="1"/>
  <c r="HA39" i="1"/>
  <c r="HB39" i="1"/>
  <c r="HC39" i="1"/>
  <c r="HD39" i="1"/>
  <c r="HE39" i="1"/>
  <c r="HF39" i="1"/>
  <c r="HG39" i="1"/>
  <c r="HH39" i="1"/>
  <c r="HI39" i="1"/>
  <c r="HJ39" i="1"/>
  <c r="HK39" i="1"/>
  <c r="HL39" i="1"/>
  <c r="HM39" i="1"/>
  <c r="HN39" i="1"/>
  <c r="HO39" i="1"/>
  <c r="HP39" i="1"/>
  <c r="HQ39" i="1"/>
  <c r="HR39" i="1"/>
  <c r="HS39" i="1"/>
  <c r="HT39" i="1"/>
  <c r="HU39" i="1"/>
  <c r="HV39" i="1"/>
  <c r="HW39" i="1"/>
  <c r="HX39" i="1"/>
  <c r="HY39" i="1"/>
  <c r="HZ39" i="1"/>
  <c r="IA39" i="1"/>
  <c r="IB39" i="1"/>
  <c r="IC39" i="1"/>
  <c r="ID39" i="1"/>
  <c r="IE39" i="1"/>
  <c r="IF39" i="1"/>
  <c r="IG39" i="1"/>
  <c r="IH39" i="1"/>
  <c r="II39" i="1"/>
  <c r="IJ39" i="1"/>
  <c r="IK39" i="1"/>
  <c r="IL39" i="1"/>
  <c r="IM39" i="1"/>
  <c r="IN39" i="1"/>
  <c r="IO39" i="1"/>
  <c r="IP39" i="1"/>
  <c r="IQ39" i="1"/>
  <c r="IR39" i="1"/>
  <c r="IS39" i="1"/>
  <c r="IT39" i="1"/>
  <c r="IU39" i="1"/>
  <c r="IV39" i="1"/>
  <c r="IW39" i="1"/>
  <c r="IX39" i="1"/>
  <c r="IY39" i="1"/>
  <c r="IZ39" i="1"/>
  <c r="JA39" i="1"/>
  <c r="JB39" i="1"/>
  <c r="JC39" i="1"/>
  <c r="JD39" i="1"/>
  <c r="JE39" i="1"/>
  <c r="JF39" i="1"/>
  <c r="JG39" i="1"/>
  <c r="JH39" i="1"/>
  <c r="JI39" i="1"/>
  <c r="JJ39" i="1"/>
  <c r="JK39" i="1"/>
  <c r="JL39" i="1"/>
  <c r="JM39" i="1"/>
  <c r="JN39" i="1"/>
  <c r="JO39" i="1"/>
  <c r="JP39" i="1"/>
  <c r="JQ39" i="1"/>
  <c r="JR39" i="1"/>
  <c r="JS39" i="1"/>
  <c r="JT39" i="1"/>
  <c r="JU39" i="1"/>
  <c r="JV39" i="1"/>
  <c r="JW39" i="1"/>
  <c r="JX39" i="1"/>
  <c r="JY39" i="1"/>
  <c r="JZ39" i="1"/>
  <c r="KA39" i="1"/>
  <c r="KB39" i="1"/>
  <c r="KC39" i="1"/>
  <c r="KD39" i="1"/>
  <c r="KE39" i="1"/>
  <c r="KF39" i="1"/>
  <c r="KG39" i="1"/>
  <c r="KH39" i="1"/>
  <c r="KI39" i="1"/>
  <c r="KJ39" i="1"/>
  <c r="KK39" i="1"/>
  <c r="KL39" i="1"/>
  <c r="KM39" i="1"/>
  <c r="KN39" i="1"/>
  <c r="KO39" i="1"/>
  <c r="KP39" i="1"/>
  <c r="KQ39" i="1"/>
  <c r="KR39" i="1"/>
  <c r="KS39" i="1"/>
  <c r="KT39" i="1"/>
  <c r="KU39" i="1"/>
  <c r="KV39" i="1"/>
  <c r="KW39" i="1"/>
  <c r="KX39" i="1"/>
  <c r="KY39" i="1"/>
  <c r="KZ39" i="1"/>
  <c r="LA39" i="1"/>
  <c r="LB39" i="1"/>
  <c r="LC39" i="1"/>
  <c r="LD39" i="1"/>
  <c r="LE39" i="1"/>
  <c r="LF39" i="1"/>
  <c r="LG39" i="1"/>
  <c r="LH39" i="1"/>
  <c r="LI39" i="1"/>
  <c r="LJ39" i="1"/>
  <c r="LK39" i="1"/>
  <c r="LL39" i="1"/>
  <c r="LM39" i="1"/>
  <c r="LN39" i="1"/>
  <c r="LO39" i="1"/>
  <c r="LP39" i="1"/>
  <c r="LQ39" i="1"/>
  <c r="LR39" i="1"/>
  <c r="LS39" i="1"/>
  <c r="LT39" i="1"/>
  <c r="LU39" i="1"/>
  <c r="LV39" i="1"/>
  <c r="LW39" i="1"/>
  <c r="LX39" i="1"/>
  <c r="LY39" i="1"/>
  <c r="LZ39" i="1"/>
  <c r="MA39" i="1"/>
  <c r="MB39" i="1"/>
  <c r="MC39" i="1"/>
  <c r="MD39" i="1"/>
  <c r="ME39" i="1"/>
  <c r="MF39" i="1"/>
  <c r="MG39" i="1"/>
  <c r="MH39" i="1"/>
  <c r="MI39" i="1"/>
  <c r="MJ39" i="1"/>
  <c r="MK39" i="1"/>
  <c r="ML39" i="1"/>
  <c r="MM39" i="1"/>
  <c r="MN39" i="1"/>
  <c r="MO39" i="1"/>
  <c r="MP39" i="1"/>
  <c r="MQ39" i="1"/>
  <c r="MR39" i="1"/>
  <c r="MS39" i="1"/>
  <c r="MT39" i="1"/>
  <c r="MU39" i="1"/>
  <c r="MV39" i="1"/>
  <c r="MW39" i="1"/>
  <c r="MX39" i="1"/>
  <c r="MY39" i="1"/>
  <c r="MZ39" i="1"/>
  <c r="NA39" i="1"/>
  <c r="NB39" i="1"/>
  <c r="NC39" i="1"/>
  <c r="ND39" i="1"/>
  <c r="NE39" i="1"/>
  <c r="NF39" i="1"/>
  <c r="NG39" i="1"/>
  <c r="NH39" i="1"/>
  <c r="NI39" i="1"/>
  <c r="NJ39" i="1"/>
  <c r="NK39" i="1"/>
  <c r="NL39" i="1"/>
  <c r="NM39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S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L40" i="1"/>
  <c r="GM40" i="1"/>
  <c r="GN40" i="1"/>
  <c r="GO40" i="1"/>
  <c r="GP40" i="1"/>
  <c r="GQ40" i="1"/>
  <c r="GR40" i="1"/>
  <c r="GS40" i="1"/>
  <c r="GT40" i="1"/>
  <c r="GU40" i="1"/>
  <c r="GV40" i="1"/>
  <c r="GW40" i="1"/>
  <c r="GX40" i="1"/>
  <c r="GY40" i="1"/>
  <c r="GZ40" i="1"/>
  <c r="HA40" i="1"/>
  <c r="HB40" i="1"/>
  <c r="HC40" i="1"/>
  <c r="HD40" i="1"/>
  <c r="HE40" i="1"/>
  <c r="HF40" i="1"/>
  <c r="HG40" i="1"/>
  <c r="HH40" i="1"/>
  <c r="HI40" i="1"/>
  <c r="HJ40" i="1"/>
  <c r="HK40" i="1"/>
  <c r="HL40" i="1"/>
  <c r="HM40" i="1"/>
  <c r="HN40" i="1"/>
  <c r="HO40" i="1"/>
  <c r="HP40" i="1"/>
  <c r="HQ40" i="1"/>
  <c r="HR40" i="1"/>
  <c r="HS40" i="1"/>
  <c r="HT40" i="1"/>
  <c r="HU40" i="1"/>
  <c r="HV40" i="1"/>
  <c r="HW40" i="1"/>
  <c r="HX40" i="1"/>
  <c r="HY40" i="1"/>
  <c r="HZ40" i="1"/>
  <c r="IA40" i="1"/>
  <c r="IB40" i="1"/>
  <c r="IC40" i="1"/>
  <c r="ID40" i="1"/>
  <c r="IE40" i="1"/>
  <c r="IF40" i="1"/>
  <c r="IG40" i="1"/>
  <c r="IH40" i="1"/>
  <c r="II40" i="1"/>
  <c r="IJ40" i="1"/>
  <c r="IK40" i="1"/>
  <c r="IL40" i="1"/>
  <c r="IM40" i="1"/>
  <c r="IN40" i="1"/>
  <c r="IO40" i="1"/>
  <c r="IP40" i="1"/>
  <c r="IQ40" i="1"/>
  <c r="IR40" i="1"/>
  <c r="IS40" i="1"/>
  <c r="IT40" i="1"/>
  <c r="IU40" i="1"/>
  <c r="IV40" i="1"/>
  <c r="IW40" i="1"/>
  <c r="IX40" i="1"/>
  <c r="IY40" i="1"/>
  <c r="IZ40" i="1"/>
  <c r="JA40" i="1"/>
  <c r="JB40" i="1"/>
  <c r="JC40" i="1"/>
  <c r="JD40" i="1"/>
  <c r="JE40" i="1"/>
  <c r="JF40" i="1"/>
  <c r="JG40" i="1"/>
  <c r="JH40" i="1"/>
  <c r="JI40" i="1"/>
  <c r="JJ40" i="1"/>
  <c r="JK40" i="1"/>
  <c r="JL40" i="1"/>
  <c r="JM40" i="1"/>
  <c r="JN40" i="1"/>
  <c r="JO40" i="1"/>
  <c r="JP40" i="1"/>
  <c r="JQ40" i="1"/>
  <c r="JR40" i="1"/>
  <c r="JS40" i="1"/>
  <c r="JT40" i="1"/>
  <c r="JU40" i="1"/>
  <c r="JV40" i="1"/>
  <c r="JW40" i="1"/>
  <c r="JX40" i="1"/>
  <c r="JY40" i="1"/>
  <c r="JZ40" i="1"/>
  <c r="KA40" i="1"/>
  <c r="KB40" i="1"/>
  <c r="KC40" i="1"/>
  <c r="KD40" i="1"/>
  <c r="KE40" i="1"/>
  <c r="KF40" i="1"/>
  <c r="KG40" i="1"/>
  <c r="KH40" i="1"/>
  <c r="KI40" i="1"/>
  <c r="KJ40" i="1"/>
  <c r="KK40" i="1"/>
  <c r="KL40" i="1"/>
  <c r="KM40" i="1"/>
  <c r="KN40" i="1"/>
  <c r="KO40" i="1"/>
  <c r="KP40" i="1"/>
  <c r="KQ40" i="1"/>
  <c r="KR40" i="1"/>
  <c r="KS40" i="1"/>
  <c r="KT40" i="1"/>
  <c r="KU40" i="1"/>
  <c r="KV40" i="1"/>
  <c r="KW40" i="1"/>
  <c r="KX40" i="1"/>
  <c r="KY40" i="1"/>
  <c r="KZ40" i="1"/>
  <c r="LA40" i="1"/>
  <c r="LB40" i="1"/>
  <c r="LC40" i="1"/>
  <c r="LD40" i="1"/>
  <c r="LE40" i="1"/>
  <c r="LF40" i="1"/>
  <c r="LG40" i="1"/>
  <c r="LH40" i="1"/>
  <c r="LI40" i="1"/>
  <c r="LJ40" i="1"/>
  <c r="LK40" i="1"/>
  <c r="LL40" i="1"/>
  <c r="LM40" i="1"/>
  <c r="LN40" i="1"/>
  <c r="LO40" i="1"/>
  <c r="LP40" i="1"/>
  <c r="LQ40" i="1"/>
  <c r="LR40" i="1"/>
  <c r="LS40" i="1"/>
  <c r="LT40" i="1"/>
  <c r="LU40" i="1"/>
  <c r="LV40" i="1"/>
  <c r="LW40" i="1"/>
  <c r="LX40" i="1"/>
  <c r="LY40" i="1"/>
  <c r="LZ40" i="1"/>
  <c r="MA40" i="1"/>
  <c r="MB40" i="1"/>
  <c r="MC40" i="1"/>
  <c r="MD40" i="1"/>
  <c r="ME40" i="1"/>
  <c r="MF40" i="1"/>
  <c r="MG40" i="1"/>
  <c r="MH40" i="1"/>
  <c r="MI40" i="1"/>
  <c r="MJ40" i="1"/>
  <c r="MK40" i="1"/>
  <c r="ML40" i="1"/>
  <c r="MM40" i="1"/>
  <c r="MN40" i="1"/>
  <c r="MO40" i="1"/>
  <c r="MP40" i="1"/>
  <c r="MQ40" i="1"/>
  <c r="MR40" i="1"/>
  <c r="MS40" i="1"/>
  <c r="MT40" i="1"/>
  <c r="MU40" i="1"/>
  <c r="MV40" i="1"/>
  <c r="MW40" i="1"/>
  <c r="MX40" i="1"/>
  <c r="MY40" i="1"/>
  <c r="MZ40" i="1"/>
  <c r="NA40" i="1"/>
  <c r="NB40" i="1"/>
  <c r="NC40" i="1"/>
  <c r="ND40" i="1"/>
  <c r="NE40" i="1"/>
  <c r="NF40" i="1"/>
  <c r="NG40" i="1"/>
  <c r="NH40" i="1"/>
  <c r="NI40" i="1"/>
  <c r="NJ40" i="1"/>
  <c r="NK40" i="1"/>
  <c r="NL40" i="1"/>
  <c r="NM40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S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L41" i="1"/>
  <c r="GM41" i="1"/>
  <c r="GN41" i="1"/>
  <c r="GO41" i="1"/>
  <c r="GP41" i="1"/>
  <c r="GQ41" i="1"/>
  <c r="GR41" i="1"/>
  <c r="GS41" i="1"/>
  <c r="GT41" i="1"/>
  <c r="GU41" i="1"/>
  <c r="GV41" i="1"/>
  <c r="GW41" i="1"/>
  <c r="GX41" i="1"/>
  <c r="GY41" i="1"/>
  <c r="GZ41" i="1"/>
  <c r="HA41" i="1"/>
  <c r="HB41" i="1"/>
  <c r="HC41" i="1"/>
  <c r="HD41" i="1"/>
  <c r="HE41" i="1"/>
  <c r="HF41" i="1"/>
  <c r="HG41" i="1"/>
  <c r="HH41" i="1"/>
  <c r="HI41" i="1"/>
  <c r="HJ41" i="1"/>
  <c r="HK41" i="1"/>
  <c r="HL41" i="1"/>
  <c r="HM41" i="1"/>
  <c r="HN41" i="1"/>
  <c r="HO41" i="1"/>
  <c r="HP41" i="1"/>
  <c r="HQ41" i="1"/>
  <c r="HR41" i="1"/>
  <c r="HS41" i="1"/>
  <c r="HT41" i="1"/>
  <c r="HU41" i="1"/>
  <c r="HV41" i="1"/>
  <c r="HW41" i="1"/>
  <c r="HX41" i="1"/>
  <c r="HY41" i="1"/>
  <c r="HZ41" i="1"/>
  <c r="IA41" i="1"/>
  <c r="IB41" i="1"/>
  <c r="IC41" i="1"/>
  <c r="ID41" i="1"/>
  <c r="IE41" i="1"/>
  <c r="IF41" i="1"/>
  <c r="IG41" i="1"/>
  <c r="IH41" i="1"/>
  <c r="II41" i="1"/>
  <c r="IJ41" i="1"/>
  <c r="IK41" i="1"/>
  <c r="IL41" i="1"/>
  <c r="IM41" i="1"/>
  <c r="IN41" i="1"/>
  <c r="IO41" i="1"/>
  <c r="IP41" i="1"/>
  <c r="IQ41" i="1"/>
  <c r="IR41" i="1"/>
  <c r="IS41" i="1"/>
  <c r="IT41" i="1"/>
  <c r="IU41" i="1"/>
  <c r="IV41" i="1"/>
  <c r="IW41" i="1"/>
  <c r="IX41" i="1"/>
  <c r="IY41" i="1"/>
  <c r="IZ41" i="1"/>
  <c r="JA41" i="1"/>
  <c r="JB41" i="1"/>
  <c r="JC41" i="1"/>
  <c r="JD41" i="1"/>
  <c r="JE41" i="1"/>
  <c r="JF41" i="1"/>
  <c r="JG41" i="1"/>
  <c r="JH41" i="1"/>
  <c r="JI41" i="1"/>
  <c r="JJ41" i="1"/>
  <c r="JK41" i="1"/>
  <c r="JL41" i="1"/>
  <c r="JM41" i="1"/>
  <c r="JN41" i="1"/>
  <c r="JO41" i="1"/>
  <c r="JP41" i="1"/>
  <c r="JQ41" i="1"/>
  <c r="JR41" i="1"/>
  <c r="JS41" i="1"/>
  <c r="JT41" i="1"/>
  <c r="JU41" i="1"/>
  <c r="JV41" i="1"/>
  <c r="JW41" i="1"/>
  <c r="JX41" i="1"/>
  <c r="JY41" i="1"/>
  <c r="JZ41" i="1"/>
  <c r="KA41" i="1"/>
  <c r="KB41" i="1"/>
  <c r="KC41" i="1"/>
  <c r="KD41" i="1"/>
  <c r="KE41" i="1"/>
  <c r="KF41" i="1"/>
  <c r="KG41" i="1"/>
  <c r="KH41" i="1"/>
  <c r="KI41" i="1"/>
  <c r="KJ41" i="1"/>
  <c r="KK41" i="1"/>
  <c r="KL41" i="1"/>
  <c r="KM41" i="1"/>
  <c r="KN41" i="1"/>
  <c r="KO41" i="1"/>
  <c r="KP41" i="1"/>
  <c r="KQ41" i="1"/>
  <c r="KR41" i="1"/>
  <c r="KS41" i="1"/>
  <c r="KT41" i="1"/>
  <c r="KU41" i="1"/>
  <c r="KV41" i="1"/>
  <c r="KW41" i="1"/>
  <c r="KX41" i="1"/>
  <c r="KY41" i="1"/>
  <c r="KZ41" i="1"/>
  <c r="LA41" i="1"/>
  <c r="LB41" i="1"/>
  <c r="LC41" i="1"/>
  <c r="LD41" i="1"/>
  <c r="LE41" i="1"/>
  <c r="LF41" i="1"/>
  <c r="LG41" i="1"/>
  <c r="LH41" i="1"/>
  <c r="LI41" i="1"/>
  <c r="LJ41" i="1"/>
  <c r="LK41" i="1"/>
  <c r="LL41" i="1"/>
  <c r="LM41" i="1"/>
  <c r="LN41" i="1"/>
  <c r="LO41" i="1"/>
  <c r="LP41" i="1"/>
  <c r="LQ41" i="1"/>
  <c r="LR41" i="1"/>
  <c r="LS41" i="1"/>
  <c r="LT41" i="1"/>
  <c r="LU41" i="1"/>
  <c r="LV41" i="1"/>
  <c r="LW41" i="1"/>
  <c r="LX41" i="1"/>
  <c r="LY41" i="1"/>
  <c r="LZ41" i="1"/>
  <c r="MA41" i="1"/>
  <c r="MB41" i="1"/>
  <c r="MC41" i="1"/>
  <c r="MD41" i="1"/>
  <c r="ME41" i="1"/>
  <c r="MF41" i="1"/>
  <c r="MG41" i="1"/>
  <c r="MH41" i="1"/>
  <c r="MI41" i="1"/>
  <c r="MJ41" i="1"/>
  <c r="MK41" i="1"/>
  <c r="ML41" i="1"/>
  <c r="MM41" i="1"/>
  <c r="MN41" i="1"/>
  <c r="MO41" i="1"/>
  <c r="MP41" i="1"/>
  <c r="MQ41" i="1"/>
  <c r="MR41" i="1"/>
  <c r="MS41" i="1"/>
  <c r="MT41" i="1"/>
  <c r="MU41" i="1"/>
  <c r="MV41" i="1"/>
  <c r="MW41" i="1"/>
  <c r="MX41" i="1"/>
  <c r="MY41" i="1"/>
  <c r="MZ41" i="1"/>
  <c r="NA41" i="1"/>
  <c r="NB41" i="1"/>
  <c r="NC41" i="1"/>
  <c r="ND41" i="1"/>
  <c r="NE41" i="1"/>
  <c r="NF41" i="1"/>
  <c r="NG41" i="1"/>
  <c r="NH41" i="1"/>
  <c r="NI41" i="1"/>
  <c r="NJ41" i="1"/>
  <c r="NK41" i="1"/>
  <c r="NL41" i="1"/>
  <c r="NM41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S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L42" i="1"/>
  <c r="GM42" i="1"/>
  <c r="GN42" i="1"/>
  <c r="GO42" i="1"/>
  <c r="GP42" i="1"/>
  <c r="GQ42" i="1"/>
  <c r="GR42" i="1"/>
  <c r="GS42" i="1"/>
  <c r="GT42" i="1"/>
  <c r="GU42" i="1"/>
  <c r="GV42" i="1"/>
  <c r="GW42" i="1"/>
  <c r="GX42" i="1"/>
  <c r="GY42" i="1"/>
  <c r="GZ42" i="1"/>
  <c r="HA42" i="1"/>
  <c r="HB42" i="1"/>
  <c r="HC42" i="1"/>
  <c r="HD42" i="1"/>
  <c r="HE42" i="1"/>
  <c r="HF42" i="1"/>
  <c r="HG42" i="1"/>
  <c r="HH42" i="1"/>
  <c r="HI42" i="1"/>
  <c r="HJ42" i="1"/>
  <c r="HK42" i="1"/>
  <c r="HL42" i="1"/>
  <c r="HM42" i="1"/>
  <c r="HN42" i="1"/>
  <c r="HO42" i="1"/>
  <c r="HP42" i="1"/>
  <c r="HQ42" i="1"/>
  <c r="HR42" i="1"/>
  <c r="HS42" i="1"/>
  <c r="HT42" i="1"/>
  <c r="HU42" i="1"/>
  <c r="HV42" i="1"/>
  <c r="HW42" i="1"/>
  <c r="HX42" i="1"/>
  <c r="HY42" i="1"/>
  <c r="HZ42" i="1"/>
  <c r="IA42" i="1"/>
  <c r="IB42" i="1"/>
  <c r="IC42" i="1"/>
  <c r="ID42" i="1"/>
  <c r="IE42" i="1"/>
  <c r="IF42" i="1"/>
  <c r="IG42" i="1"/>
  <c r="IH42" i="1"/>
  <c r="II42" i="1"/>
  <c r="IJ42" i="1"/>
  <c r="IK42" i="1"/>
  <c r="IL42" i="1"/>
  <c r="IM42" i="1"/>
  <c r="IN42" i="1"/>
  <c r="IO42" i="1"/>
  <c r="IP42" i="1"/>
  <c r="IQ42" i="1"/>
  <c r="IR42" i="1"/>
  <c r="IS42" i="1"/>
  <c r="IT42" i="1"/>
  <c r="IU42" i="1"/>
  <c r="IV42" i="1"/>
  <c r="IW42" i="1"/>
  <c r="IX42" i="1"/>
  <c r="IY42" i="1"/>
  <c r="IZ42" i="1"/>
  <c r="JA42" i="1"/>
  <c r="JB42" i="1"/>
  <c r="JC42" i="1"/>
  <c r="JD42" i="1"/>
  <c r="JE42" i="1"/>
  <c r="JF42" i="1"/>
  <c r="JG42" i="1"/>
  <c r="JH42" i="1"/>
  <c r="JI42" i="1"/>
  <c r="JJ42" i="1"/>
  <c r="JK42" i="1"/>
  <c r="JL42" i="1"/>
  <c r="JM42" i="1"/>
  <c r="JN42" i="1"/>
  <c r="JO42" i="1"/>
  <c r="JP42" i="1"/>
  <c r="JQ42" i="1"/>
  <c r="JR42" i="1"/>
  <c r="JS42" i="1"/>
  <c r="JT42" i="1"/>
  <c r="JU42" i="1"/>
  <c r="JV42" i="1"/>
  <c r="JW42" i="1"/>
  <c r="JX42" i="1"/>
  <c r="JY42" i="1"/>
  <c r="JZ42" i="1"/>
  <c r="KA42" i="1"/>
  <c r="KB42" i="1"/>
  <c r="KC42" i="1"/>
  <c r="KD42" i="1"/>
  <c r="KE42" i="1"/>
  <c r="KF42" i="1"/>
  <c r="KG42" i="1"/>
  <c r="KH42" i="1"/>
  <c r="KI42" i="1"/>
  <c r="KJ42" i="1"/>
  <c r="KK42" i="1"/>
  <c r="KL42" i="1"/>
  <c r="KM42" i="1"/>
  <c r="KN42" i="1"/>
  <c r="KO42" i="1"/>
  <c r="KP42" i="1"/>
  <c r="KQ42" i="1"/>
  <c r="KR42" i="1"/>
  <c r="KS42" i="1"/>
  <c r="KT42" i="1"/>
  <c r="KU42" i="1"/>
  <c r="KV42" i="1"/>
  <c r="KW42" i="1"/>
  <c r="KX42" i="1"/>
  <c r="KY42" i="1"/>
  <c r="KZ42" i="1"/>
  <c r="LA42" i="1"/>
  <c r="LB42" i="1"/>
  <c r="LC42" i="1"/>
  <c r="LD42" i="1"/>
  <c r="LE42" i="1"/>
  <c r="LF42" i="1"/>
  <c r="LG42" i="1"/>
  <c r="LH42" i="1"/>
  <c r="LI42" i="1"/>
  <c r="LJ42" i="1"/>
  <c r="LK42" i="1"/>
  <c r="LL42" i="1"/>
  <c r="LM42" i="1"/>
  <c r="LN42" i="1"/>
  <c r="LO42" i="1"/>
  <c r="LP42" i="1"/>
  <c r="LQ42" i="1"/>
  <c r="LR42" i="1"/>
  <c r="LS42" i="1"/>
  <c r="LT42" i="1"/>
  <c r="LU42" i="1"/>
  <c r="LV42" i="1"/>
  <c r="LW42" i="1"/>
  <c r="LX42" i="1"/>
  <c r="LY42" i="1"/>
  <c r="LZ42" i="1"/>
  <c r="MA42" i="1"/>
  <c r="MB42" i="1"/>
  <c r="MC42" i="1"/>
  <c r="MD42" i="1"/>
  <c r="ME42" i="1"/>
  <c r="MF42" i="1"/>
  <c r="MG42" i="1"/>
  <c r="MH42" i="1"/>
  <c r="MI42" i="1"/>
  <c r="MJ42" i="1"/>
  <c r="MK42" i="1"/>
  <c r="ML42" i="1"/>
  <c r="MM42" i="1"/>
  <c r="MN42" i="1"/>
  <c r="MO42" i="1"/>
  <c r="MP42" i="1"/>
  <c r="MQ42" i="1"/>
  <c r="MR42" i="1"/>
  <c r="MS42" i="1"/>
  <c r="MT42" i="1"/>
  <c r="MU42" i="1"/>
  <c r="MV42" i="1"/>
  <c r="MW42" i="1"/>
  <c r="MX42" i="1"/>
  <c r="MY42" i="1"/>
  <c r="MZ42" i="1"/>
  <c r="NA42" i="1"/>
  <c r="NB42" i="1"/>
  <c r="NC42" i="1"/>
  <c r="ND42" i="1"/>
  <c r="NE42" i="1"/>
  <c r="NF42" i="1"/>
  <c r="NG42" i="1"/>
  <c r="NH42" i="1"/>
  <c r="NI42" i="1"/>
  <c r="NJ42" i="1"/>
  <c r="NK42" i="1"/>
  <c r="NL42" i="1"/>
  <c r="NM42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FP43" i="1"/>
  <c r="FQ43" i="1"/>
  <c r="FR43" i="1"/>
  <c r="FS43" i="1"/>
  <c r="FT43" i="1"/>
  <c r="FU43" i="1"/>
  <c r="FV43" i="1"/>
  <c r="FW43" i="1"/>
  <c r="FX43" i="1"/>
  <c r="FY43" i="1"/>
  <c r="FZ43" i="1"/>
  <c r="GA43" i="1"/>
  <c r="GB43" i="1"/>
  <c r="GC43" i="1"/>
  <c r="GD43" i="1"/>
  <c r="GE43" i="1"/>
  <c r="GF43" i="1"/>
  <c r="GG43" i="1"/>
  <c r="GH43" i="1"/>
  <c r="GI43" i="1"/>
  <c r="GJ43" i="1"/>
  <c r="GK43" i="1"/>
  <c r="GL43" i="1"/>
  <c r="GM43" i="1"/>
  <c r="GN43" i="1"/>
  <c r="GO43" i="1"/>
  <c r="GP43" i="1"/>
  <c r="GQ43" i="1"/>
  <c r="GR43" i="1"/>
  <c r="GS43" i="1"/>
  <c r="GT43" i="1"/>
  <c r="GU43" i="1"/>
  <c r="GV43" i="1"/>
  <c r="GW43" i="1"/>
  <c r="GX43" i="1"/>
  <c r="GY43" i="1"/>
  <c r="GZ43" i="1"/>
  <c r="HA43" i="1"/>
  <c r="HB43" i="1"/>
  <c r="HC43" i="1"/>
  <c r="HD43" i="1"/>
  <c r="HE43" i="1"/>
  <c r="HF43" i="1"/>
  <c r="HG43" i="1"/>
  <c r="HH43" i="1"/>
  <c r="HI43" i="1"/>
  <c r="HJ43" i="1"/>
  <c r="HK43" i="1"/>
  <c r="HL43" i="1"/>
  <c r="HM43" i="1"/>
  <c r="HN43" i="1"/>
  <c r="HO43" i="1"/>
  <c r="HP43" i="1"/>
  <c r="HQ43" i="1"/>
  <c r="HR43" i="1"/>
  <c r="HS43" i="1"/>
  <c r="HT43" i="1"/>
  <c r="HU43" i="1"/>
  <c r="HV43" i="1"/>
  <c r="HW43" i="1"/>
  <c r="HX43" i="1"/>
  <c r="HY43" i="1"/>
  <c r="HZ43" i="1"/>
  <c r="IA43" i="1"/>
  <c r="IB43" i="1"/>
  <c r="IC43" i="1"/>
  <c r="ID43" i="1"/>
  <c r="IE43" i="1"/>
  <c r="IF43" i="1"/>
  <c r="IG43" i="1"/>
  <c r="IH43" i="1"/>
  <c r="II43" i="1"/>
  <c r="IJ43" i="1"/>
  <c r="IK43" i="1"/>
  <c r="IL43" i="1"/>
  <c r="IM43" i="1"/>
  <c r="IN43" i="1"/>
  <c r="IO43" i="1"/>
  <c r="IP43" i="1"/>
  <c r="IQ43" i="1"/>
  <c r="IR43" i="1"/>
  <c r="IS43" i="1"/>
  <c r="IT43" i="1"/>
  <c r="IU43" i="1"/>
  <c r="IV43" i="1"/>
  <c r="IW43" i="1"/>
  <c r="IX43" i="1"/>
  <c r="IY43" i="1"/>
  <c r="IZ43" i="1"/>
  <c r="JA43" i="1"/>
  <c r="JB43" i="1"/>
  <c r="JC43" i="1"/>
  <c r="JD43" i="1"/>
  <c r="JE43" i="1"/>
  <c r="JF43" i="1"/>
  <c r="JG43" i="1"/>
  <c r="JH43" i="1"/>
  <c r="JI43" i="1"/>
  <c r="JJ43" i="1"/>
  <c r="JK43" i="1"/>
  <c r="JL43" i="1"/>
  <c r="JM43" i="1"/>
  <c r="JN43" i="1"/>
  <c r="JO43" i="1"/>
  <c r="JP43" i="1"/>
  <c r="JQ43" i="1"/>
  <c r="JR43" i="1"/>
  <c r="JS43" i="1"/>
  <c r="JT43" i="1"/>
  <c r="JU43" i="1"/>
  <c r="JV43" i="1"/>
  <c r="JW43" i="1"/>
  <c r="JX43" i="1"/>
  <c r="JY43" i="1"/>
  <c r="JZ43" i="1"/>
  <c r="KA43" i="1"/>
  <c r="KB43" i="1"/>
  <c r="KC43" i="1"/>
  <c r="KD43" i="1"/>
  <c r="KE43" i="1"/>
  <c r="KF43" i="1"/>
  <c r="KG43" i="1"/>
  <c r="KH43" i="1"/>
  <c r="KI43" i="1"/>
  <c r="KJ43" i="1"/>
  <c r="KK43" i="1"/>
  <c r="KL43" i="1"/>
  <c r="KM43" i="1"/>
  <c r="KN43" i="1"/>
  <c r="KO43" i="1"/>
  <c r="KP43" i="1"/>
  <c r="KQ43" i="1"/>
  <c r="KR43" i="1"/>
  <c r="KS43" i="1"/>
  <c r="KT43" i="1"/>
  <c r="KU43" i="1"/>
  <c r="KV43" i="1"/>
  <c r="KW43" i="1"/>
  <c r="KX43" i="1"/>
  <c r="KY43" i="1"/>
  <c r="KZ43" i="1"/>
  <c r="LA43" i="1"/>
  <c r="LB43" i="1"/>
  <c r="LC43" i="1"/>
  <c r="LD43" i="1"/>
  <c r="LE43" i="1"/>
  <c r="LF43" i="1"/>
  <c r="LG43" i="1"/>
  <c r="LH43" i="1"/>
  <c r="LI43" i="1"/>
  <c r="LJ43" i="1"/>
  <c r="LK43" i="1"/>
  <c r="LL43" i="1"/>
  <c r="LM43" i="1"/>
  <c r="LN43" i="1"/>
  <c r="LO43" i="1"/>
  <c r="LP43" i="1"/>
  <c r="LQ43" i="1"/>
  <c r="LR43" i="1"/>
  <c r="LS43" i="1"/>
  <c r="LT43" i="1"/>
  <c r="LU43" i="1"/>
  <c r="LV43" i="1"/>
  <c r="LW43" i="1"/>
  <c r="LX43" i="1"/>
  <c r="LY43" i="1"/>
  <c r="LZ43" i="1"/>
  <c r="MA43" i="1"/>
  <c r="MB43" i="1"/>
  <c r="MC43" i="1"/>
  <c r="MD43" i="1"/>
  <c r="ME43" i="1"/>
  <c r="MF43" i="1"/>
  <c r="MG43" i="1"/>
  <c r="MH43" i="1"/>
  <c r="MI43" i="1"/>
  <c r="MJ43" i="1"/>
  <c r="MK43" i="1"/>
  <c r="ML43" i="1"/>
  <c r="MM43" i="1"/>
  <c r="MN43" i="1"/>
  <c r="MO43" i="1"/>
  <c r="MP43" i="1"/>
  <c r="MQ43" i="1"/>
  <c r="MR43" i="1"/>
  <c r="MS43" i="1"/>
  <c r="MT43" i="1"/>
  <c r="MU43" i="1"/>
  <c r="MV43" i="1"/>
  <c r="MW43" i="1"/>
  <c r="MX43" i="1"/>
  <c r="MY43" i="1"/>
  <c r="MZ43" i="1"/>
  <c r="NA43" i="1"/>
  <c r="NB43" i="1"/>
  <c r="NC43" i="1"/>
  <c r="ND43" i="1"/>
  <c r="NE43" i="1"/>
  <c r="NF43" i="1"/>
  <c r="NG43" i="1"/>
  <c r="NH43" i="1"/>
  <c r="NI43" i="1"/>
  <c r="NJ43" i="1"/>
  <c r="NK43" i="1"/>
  <c r="NL43" i="1"/>
  <c r="NM43" i="1"/>
  <c r="O21" i="1"/>
  <c r="O22" i="1"/>
  <c r="O23" i="1"/>
  <c r="O24" i="1"/>
  <c r="O25" i="1"/>
  <c r="O26" i="1"/>
  <c r="O27" i="1"/>
  <c r="O28" i="1"/>
  <c r="O29" i="1"/>
  <c r="O30" i="1"/>
  <c r="O31" i="1"/>
  <c r="O33" i="1"/>
  <c r="O34" i="1"/>
  <c r="O35" i="1"/>
  <c r="O36" i="1"/>
  <c r="O37" i="1"/>
  <c r="O38" i="1"/>
  <c r="O39" i="1"/>
  <c r="O40" i="1"/>
  <c r="O41" i="1"/>
  <c r="O42" i="1"/>
  <c r="O43" i="1"/>
  <c r="O32" i="1"/>
  <c r="KY44" i="1" l="1"/>
  <c r="NB44" i="1"/>
  <c r="EE44" i="1"/>
  <c r="BS44" i="1"/>
  <c r="MT44" i="1"/>
  <c r="IM44" i="1"/>
  <c r="V44" i="1"/>
  <c r="R44" i="1"/>
  <c r="J44" i="1"/>
  <c r="Q44" i="1"/>
  <c r="M44" i="1"/>
  <c r="MA44" i="1"/>
  <c r="LS44" i="1"/>
  <c r="LK44" i="1"/>
  <c r="LG44" i="1"/>
  <c r="KU44" i="1"/>
  <c r="KM44" i="1"/>
  <c r="KA44" i="1"/>
  <c r="JW44" i="1"/>
  <c r="JO44" i="1"/>
  <c r="JK44" i="1"/>
  <c r="IY44" i="1"/>
  <c r="IQ44" i="1"/>
  <c r="II44" i="1"/>
  <c r="IE44" i="1"/>
  <c r="HS44" i="1"/>
  <c r="HK44" i="1"/>
  <c r="GY44" i="1"/>
  <c r="GU44" i="1"/>
  <c r="GM44" i="1"/>
  <c r="GE44" i="1"/>
  <c r="FS44" i="1"/>
  <c r="FO44" i="1"/>
  <c r="FG44" i="1"/>
  <c r="FC44" i="1"/>
  <c r="EQ44" i="1"/>
  <c r="EI44" i="1"/>
  <c r="EA44" i="1"/>
  <c r="DW44" i="1"/>
  <c r="DK44" i="1"/>
  <c r="DC44" i="1"/>
  <c r="CU44" i="1"/>
  <c r="CM44" i="1"/>
  <c r="CE44" i="1"/>
  <c r="CA44" i="1"/>
  <c r="BO44" i="1"/>
  <c r="BG44" i="1"/>
  <c r="AU44" i="1"/>
  <c r="AQ44" i="1"/>
  <c r="AI44" i="1"/>
  <c r="AE44" i="1"/>
  <c r="P44" i="1"/>
  <c r="H44" i="1"/>
  <c r="NJ44" i="1"/>
  <c r="NF44" i="1"/>
  <c r="MX44" i="1"/>
  <c r="MP44" i="1"/>
  <c r="ML44" i="1"/>
  <c r="G44" i="1"/>
  <c r="N44" i="1"/>
  <c r="U44" i="1"/>
  <c r="I44" i="1"/>
  <c r="MI44" i="1"/>
  <c r="LW44" i="1"/>
  <c r="LC44" i="1"/>
  <c r="KQ44" i="1"/>
  <c r="KE44" i="1"/>
  <c r="JG44" i="1"/>
  <c r="IU44" i="1"/>
  <c r="IA44" i="1"/>
  <c r="HO44" i="1"/>
  <c r="HC44" i="1"/>
  <c r="GI44" i="1"/>
  <c r="FW44" i="1"/>
  <c r="EY44" i="1"/>
  <c r="EM44" i="1"/>
  <c r="DS44" i="1"/>
  <c r="DG44" i="1"/>
  <c r="CQ44" i="1"/>
  <c r="BW44" i="1"/>
  <c r="BK44" i="1"/>
  <c r="AY44" i="1"/>
  <c r="AA44" i="1"/>
  <c r="T44" i="1"/>
  <c r="L44" i="1"/>
  <c r="NK44" i="1"/>
  <c r="NG44" i="1"/>
  <c r="NC44" i="1"/>
  <c r="MY44" i="1"/>
  <c r="MU44" i="1"/>
  <c r="MQ44" i="1"/>
  <c r="MM44" i="1"/>
  <c r="ME44" i="1"/>
  <c r="LO44" i="1"/>
  <c r="KI44" i="1"/>
  <c r="JS44" i="1"/>
  <c r="JC44" i="1"/>
  <c r="HW44" i="1"/>
  <c r="HG44" i="1"/>
  <c r="GQ44" i="1"/>
  <c r="GA44" i="1"/>
  <c r="FK44" i="1"/>
  <c r="EU44" i="1"/>
  <c r="DO44" i="1"/>
  <c r="CY44" i="1"/>
  <c r="CI44" i="1"/>
  <c r="BC44" i="1"/>
  <c r="AM44" i="1"/>
  <c r="W44" i="1"/>
  <c r="S44" i="1"/>
  <c r="O44" i="1"/>
  <c r="K44" i="1"/>
  <c r="NM44" i="1"/>
  <c r="NI44" i="1"/>
  <c r="NE44" i="1"/>
  <c r="NA44" i="1"/>
  <c r="MW44" i="1"/>
  <c r="MS44" i="1"/>
  <c r="MO44" i="1"/>
  <c r="MK44" i="1"/>
  <c r="MG44" i="1"/>
  <c r="MC44" i="1"/>
  <c r="LY44" i="1"/>
  <c r="MH44" i="1"/>
  <c r="MD44" i="1"/>
  <c r="LZ44" i="1"/>
  <c r="LV44" i="1"/>
  <c r="LR44" i="1"/>
  <c r="LN44" i="1"/>
  <c r="LJ44" i="1"/>
  <c r="LF44" i="1"/>
  <c r="LB44" i="1"/>
  <c r="KX44" i="1"/>
  <c r="KT44" i="1"/>
  <c r="KP44" i="1"/>
  <c r="KL44" i="1"/>
  <c r="KH44" i="1"/>
  <c r="KD44" i="1"/>
  <c r="JZ44" i="1"/>
  <c r="JV44" i="1"/>
  <c r="JR44" i="1"/>
  <c r="JN44" i="1"/>
  <c r="JJ44" i="1"/>
  <c r="JF44" i="1"/>
  <c r="JB44" i="1"/>
  <c r="IX44" i="1"/>
  <c r="IT44" i="1"/>
  <c r="IP44" i="1"/>
  <c r="IL44" i="1"/>
  <c r="IH44" i="1"/>
  <c r="ID44" i="1"/>
  <c r="HZ44" i="1"/>
  <c r="HV44" i="1"/>
  <c r="HR44" i="1"/>
  <c r="HN44" i="1"/>
  <c r="HJ44" i="1"/>
  <c r="HF44" i="1"/>
  <c r="HB44" i="1"/>
  <c r="GX44" i="1"/>
  <c r="GT44" i="1"/>
  <c r="GP44" i="1"/>
  <c r="GL44" i="1"/>
  <c r="GH44" i="1"/>
  <c r="GD44" i="1"/>
  <c r="FZ44" i="1"/>
  <c r="FV44" i="1"/>
  <c r="FR44" i="1"/>
  <c r="FN44" i="1"/>
  <c r="FJ44" i="1"/>
  <c r="FF44" i="1"/>
  <c r="FB44" i="1"/>
  <c r="EX44" i="1"/>
  <c r="ET44" i="1"/>
  <c r="EP44" i="1"/>
  <c r="EL44" i="1"/>
  <c r="EH44" i="1"/>
  <c r="ED44" i="1"/>
  <c r="DZ44" i="1"/>
  <c r="DV44" i="1"/>
  <c r="DR44" i="1"/>
  <c r="DN44" i="1"/>
  <c r="DJ44" i="1"/>
  <c r="DF44" i="1"/>
  <c r="DB44" i="1"/>
  <c r="CX44" i="1"/>
  <c r="CT44" i="1"/>
  <c r="CP44" i="1"/>
  <c r="CL44" i="1"/>
  <c r="CH44" i="1"/>
  <c r="CD44" i="1"/>
  <c r="BZ44" i="1"/>
  <c r="BV44" i="1"/>
  <c r="BR44" i="1"/>
  <c r="BN44" i="1"/>
  <c r="BJ44" i="1"/>
  <c r="BF44" i="1"/>
  <c r="BB44" i="1"/>
  <c r="AX44" i="1"/>
  <c r="AT44" i="1"/>
  <c r="AP44" i="1"/>
  <c r="AL44" i="1"/>
  <c r="AH44" i="1"/>
  <c r="AD44" i="1"/>
  <c r="Z44" i="1"/>
  <c r="NL44" i="1"/>
  <c r="NH44" i="1"/>
  <c r="ND44" i="1"/>
  <c r="MZ44" i="1"/>
  <c r="MV44" i="1"/>
  <c r="MR44" i="1"/>
  <c r="MN44" i="1"/>
  <c r="MJ44" i="1"/>
  <c r="MF44" i="1"/>
  <c r="MB44" i="1"/>
  <c r="LX44" i="1"/>
  <c r="LU44" i="1"/>
  <c r="LQ44" i="1"/>
  <c r="LM44" i="1"/>
  <c r="LI44" i="1"/>
  <c r="LE44" i="1"/>
  <c r="LA44" i="1"/>
  <c r="KW44" i="1"/>
  <c r="KS44" i="1"/>
  <c r="KO44" i="1"/>
  <c r="KK44" i="1"/>
  <c r="KG44" i="1"/>
  <c r="KC44" i="1"/>
  <c r="JY44" i="1"/>
  <c r="JU44" i="1"/>
  <c r="JQ44" i="1"/>
  <c r="JM44" i="1"/>
  <c r="JI44" i="1"/>
  <c r="JE44" i="1"/>
  <c r="JA44" i="1"/>
  <c r="IW44" i="1"/>
  <c r="IS44" i="1"/>
  <c r="IO44" i="1"/>
  <c r="IK44" i="1"/>
  <c r="IG44" i="1"/>
  <c r="IC44" i="1"/>
  <c r="HY44" i="1"/>
  <c r="HU44" i="1"/>
  <c r="HQ44" i="1"/>
  <c r="HM44" i="1"/>
  <c r="HI44" i="1"/>
  <c r="HE44" i="1"/>
  <c r="HA44" i="1"/>
  <c r="GW44" i="1"/>
  <c r="GS44" i="1"/>
  <c r="GO44" i="1"/>
  <c r="GK44" i="1"/>
  <c r="GG44" i="1"/>
  <c r="GC44" i="1"/>
  <c r="FY44" i="1"/>
  <c r="FU44" i="1"/>
  <c r="FQ44" i="1"/>
  <c r="FM44" i="1"/>
  <c r="FI44" i="1"/>
  <c r="FE44" i="1"/>
  <c r="FA44" i="1"/>
  <c r="EW44" i="1"/>
  <c r="ES44" i="1"/>
  <c r="EO44" i="1"/>
  <c r="EK44" i="1"/>
  <c r="EG44" i="1"/>
  <c r="EC44" i="1"/>
  <c r="DY44" i="1"/>
  <c r="DU44" i="1"/>
  <c r="DQ44" i="1"/>
  <c r="DM44" i="1"/>
  <c r="DI44" i="1"/>
  <c r="DE44" i="1"/>
  <c r="DA44" i="1"/>
  <c r="CW44" i="1"/>
  <c r="CS44" i="1"/>
  <c r="CO44" i="1"/>
  <c r="CK44" i="1"/>
  <c r="CG44" i="1"/>
  <c r="CC44" i="1"/>
  <c r="BY44" i="1"/>
  <c r="BU44" i="1"/>
  <c r="BQ44" i="1"/>
  <c r="BM44" i="1"/>
  <c r="BI44" i="1"/>
  <c r="BE44" i="1"/>
  <c r="BA44" i="1"/>
  <c r="AW44" i="1"/>
  <c r="AS44" i="1"/>
  <c r="AO44" i="1"/>
  <c r="AK44" i="1"/>
  <c r="AG44" i="1"/>
  <c r="AC44" i="1"/>
  <c r="Y44" i="1"/>
  <c r="LT44" i="1"/>
  <c r="LP44" i="1"/>
  <c r="LL44" i="1"/>
  <c r="LH44" i="1"/>
  <c r="LD44" i="1"/>
  <c r="KZ44" i="1"/>
  <c r="KV44" i="1"/>
  <c r="KR44" i="1"/>
  <c r="KN44" i="1"/>
  <c r="KJ44" i="1"/>
  <c r="KF44" i="1"/>
  <c r="KB44" i="1"/>
  <c r="JX44" i="1"/>
  <c r="JT44" i="1"/>
  <c r="JP44" i="1"/>
  <c r="JL44" i="1"/>
  <c r="JH44" i="1"/>
  <c r="JD44" i="1"/>
  <c r="IZ44" i="1"/>
  <c r="IV44" i="1"/>
  <c r="IR44" i="1"/>
  <c r="IN44" i="1"/>
  <c r="IJ44" i="1"/>
  <c r="IF44" i="1"/>
  <c r="IB44" i="1"/>
  <c r="HX44" i="1"/>
  <c r="HT44" i="1"/>
  <c r="HP44" i="1"/>
  <c r="HL44" i="1"/>
  <c r="HH44" i="1"/>
  <c r="HD44" i="1"/>
  <c r="GZ44" i="1"/>
  <c r="GV44" i="1"/>
  <c r="GR44" i="1"/>
  <c r="GN44" i="1"/>
  <c r="GJ44" i="1"/>
  <c r="GF44" i="1"/>
  <c r="GB44" i="1"/>
  <c r="FX44" i="1"/>
  <c r="FT44" i="1"/>
  <c r="FP44" i="1"/>
  <c r="FL44" i="1"/>
  <c r="FH44" i="1"/>
  <c r="FD44" i="1"/>
  <c r="EZ44" i="1"/>
  <c r="EV44" i="1"/>
  <c r="ER44" i="1"/>
  <c r="EN44" i="1"/>
  <c r="EJ44" i="1"/>
  <c r="EF44" i="1"/>
  <c r="EB44" i="1"/>
  <c r="DX44" i="1"/>
  <c r="DT44" i="1"/>
  <c r="DP44" i="1"/>
  <c r="DL44" i="1"/>
  <c r="DH44" i="1"/>
  <c r="DD44" i="1"/>
  <c r="CZ44" i="1"/>
  <c r="CV44" i="1"/>
  <c r="CR44" i="1"/>
  <c r="CN44" i="1"/>
  <c r="CJ44" i="1"/>
  <c r="CF44" i="1"/>
  <c r="CB44" i="1"/>
  <c r="BX44" i="1"/>
  <c r="BT44" i="1"/>
  <c r="BP44" i="1"/>
  <c r="BL44" i="1"/>
  <c r="BH44" i="1"/>
  <c r="BD44" i="1"/>
  <c r="AZ44" i="1"/>
  <c r="AV44" i="1"/>
  <c r="AR44" i="1"/>
  <c r="AN44" i="1"/>
  <c r="AJ44" i="1"/>
  <c r="AF44" i="1"/>
  <c r="AB44" i="1"/>
  <c r="X44" i="1"/>
  <c r="G15" i="1" l="1"/>
  <c r="H15" i="1" s="1"/>
  <c r="I15" i="1" s="1"/>
  <c r="I19" i="1" l="1"/>
  <c r="I16" i="1"/>
  <c r="I20" i="1" s="1"/>
  <c r="J15" i="1"/>
  <c r="H19" i="1"/>
  <c r="G19" i="1"/>
  <c r="G16" i="1"/>
  <c r="G20" i="1" s="1"/>
  <c r="G18" i="1"/>
  <c r="H16" i="1"/>
  <c r="H20" i="1" s="1"/>
  <c r="J19" i="1" l="1"/>
  <c r="J16" i="1"/>
  <c r="J20" i="1" s="1"/>
  <c r="K15" i="1"/>
  <c r="K19" i="1" l="1"/>
  <c r="K16" i="1"/>
  <c r="K20" i="1" s="1"/>
  <c r="L15" i="1"/>
  <c r="M15" i="1" l="1"/>
  <c r="L19" i="1"/>
  <c r="L16" i="1"/>
  <c r="L20" i="1" s="1"/>
  <c r="M19" i="1" l="1"/>
  <c r="M16" i="1"/>
  <c r="M20" i="1" s="1"/>
  <c r="N15" i="1"/>
  <c r="N18" i="1" l="1"/>
  <c r="N19" i="1"/>
  <c r="N16" i="1"/>
  <c r="N20" i="1" s="1"/>
  <c r="O15" i="1"/>
  <c r="O19" i="1" l="1"/>
  <c r="O16" i="1"/>
  <c r="O20" i="1" s="1"/>
  <c r="P15" i="1"/>
  <c r="Q15" i="1" l="1"/>
  <c r="P19" i="1"/>
  <c r="P16" i="1"/>
  <c r="P20" i="1" s="1"/>
  <c r="Q19" i="1" l="1"/>
  <c r="Q16" i="1"/>
  <c r="Q20" i="1" s="1"/>
  <c r="R15" i="1"/>
  <c r="R19" i="1" l="1"/>
  <c r="R16" i="1"/>
  <c r="R20" i="1" s="1"/>
  <c r="S15" i="1"/>
  <c r="S19" i="1" l="1"/>
  <c r="S16" i="1"/>
  <c r="S20" i="1" s="1"/>
  <c r="T15" i="1"/>
  <c r="T19" i="1" l="1"/>
  <c r="U15" i="1"/>
  <c r="T16" i="1"/>
  <c r="T20" i="1" s="1"/>
  <c r="U19" i="1" l="1"/>
  <c r="U16" i="1"/>
  <c r="U20" i="1" s="1"/>
  <c r="U18" i="1"/>
  <c r="V15" i="1"/>
  <c r="V19" i="1" l="1"/>
  <c r="V16" i="1"/>
  <c r="V20" i="1" s="1"/>
  <c r="W15" i="1"/>
  <c r="W19" i="1" l="1"/>
  <c r="W16" i="1"/>
  <c r="W20" i="1" s="1"/>
  <c r="X15" i="1"/>
  <c r="Y15" i="1" l="1"/>
  <c r="X16" i="1"/>
  <c r="X20" i="1" s="1"/>
  <c r="X19" i="1"/>
  <c r="Y19" i="1" l="1"/>
  <c r="Y16" i="1"/>
  <c r="Y20" i="1" s="1"/>
  <c r="Z15" i="1"/>
  <c r="Z19" i="1" l="1"/>
  <c r="Z16" i="1"/>
  <c r="Z20" i="1" s="1"/>
  <c r="AA15" i="1"/>
  <c r="AA19" i="1" l="1"/>
  <c r="AA16" i="1"/>
  <c r="AA20" i="1" s="1"/>
  <c r="AB15" i="1"/>
  <c r="AB18" i="1" l="1"/>
  <c r="AC15" i="1"/>
  <c r="AB19" i="1"/>
  <c r="AB16" i="1"/>
  <c r="AB20" i="1" s="1"/>
  <c r="AC19" i="1" l="1"/>
  <c r="AC16" i="1"/>
  <c r="AC20" i="1" s="1"/>
  <c r="AD15" i="1"/>
  <c r="AD19" i="1" l="1"/>
  <c r="AD16" i="1"/>
  <c r="AD20" i="1" s="1"/>
  <c r="AE15" i="1"/>
  <c r="AE19" i="1" l="1"/>
  <c r="AE16" i="1"/>
  <c r="AE20" i="1" s="1"/>
  <c r="AF15" i="1"/>
  <c r="AG15" i="1" l="1"/>
  <c r="AF19" i="1"/>
  <c r="AF16" i="1"/>
  <c r="AF20" i="1" s="1"/>
  <c r="AG19" i="1" l="1"/>
  <c r="AG16" i="1"/>
  <c r="AG20" i="1" s="1"/>
  <c r="AH15" i="1"/>
  <c r="AH19" i="1" l="1"/>
  <c r="AH16" i="1"/>
  <c r="AH20" i="1" s="1"/>
  <c r="AI15" i="1"/>
  <c r="AI19" i="1" l="1"/>
  <c r="AI18" i="1"/>
  <c r="AI16" i="1"/>
  <c r="AI20" i="1" s="1"/>
  <c r="AJ15" i="1"/>
  <c r="AJ19" i="1" l="1"/>
  <c r="AK15" i="1"/>
  <c r="AJ16" i="1"/>
  <c r="AJ20" i="1" s="1"/>
  <c r="AK19" i="1" l="1"/>
  <c r="AK16" i="1"/>
  <c r="AK20" i="1" s="1"/>
  <c r="AL15" i="1"/>
  <c r="AL19" i="1" l="1"/>
  <c r="AL16" i="1"/>
  <c r="AL20" i="1" s="1"/>
  <c r="AM15" i="1"/>
  <c r="AM19" i="1" l="1"/>
  <c r="AM16" i="1"/>
  <c r="AM20" i="1" s="1"/>
  <c r="AN15" i="1"/>
  <c r="AO15" i="1" l="1"/>
  <c r="AN16" i="1"/>
  <c r="AN20" i="1" s="1"/>
  <c r="AN19" i="1"/>
  <c r="AO19" i="1" l="1"/>
  <c r="AO16" i="1"/>
  <c r="AO20" i="1" s="1"/>
  <c r="AP15" i="1"/>
  <c r="AP18" i="1" l="1"/>
  <c r="AP19" i="1"/>
  <c r="AP16" i="1"/>
  <c r="AP20" i="1" s="1"/>
  <c r="AQ15" i="1"/>
  <c r="AQ19" i="1" l="1"/>
  <c r="AQ16" i="1"/>
  <c r="AQ20" i="1" s="1"/>
  <c r="AR15" i="1"/>
  <c r="AS15" i="1" l="1"/>
  <c r="AR19" i="1"/>
  <c r="AR16" i="1"/>
  <c r="AR20" i="1" s="1"/>
  <c r="AS19" i="1" l="1"/>
  <c r="AS16" i="1"/>
  <c r="AS20" i="1" s="1"/>
  <c r="AT15" i="1"/>
  <c r="AT19" i="1" l="1"/>
  <c r="AT16" i="1"/>
  <c r="AT20" i="1" s="1"/>
  <c r="AU15" i="1"/>
  <c r="AU19" i="1" l="1"/>
  <c r="AU16" i="1"/>
  <c r="AU20" i="1" s="1"/>
  <c r="AV15" i="1"/>
  <c r="AW15" i="1" l="1"/>
  <c r="AV19" i="1"/>
  <c r="AV16" i="1"/>
  <c r="AV20" i="1" s="1"/>
  <c r="AW19" i="1" l="1"/>
  <c r="AW16" i="1"/>
  <c r="AW20" i="1" s="1"/>
  <c r="AX15" i="1"/>
  <c r="AW18" i="1"/>
  <c r="AX19" i="1" l="1"/>
  <c r="AX16" i="1"/>
  <c r="AX20" i="1" s="1"/>
  <c r="AY15" i="1"/>
  <c r="AY19" i="1" l="1"/>
  <c r="AY16" i="1"/>
  <c r="AY20" i="1" s="1"/>
  <c r="AZ15" i="1"/>
  <c r="AZ19" i="1" l="1"/>
  <c r="BA15" i="1"/>
  <c r="AZ16" i="1"/>
  <c r="AZ20" i="1" s="1"/>
  <c r="BA19" i="1" l="1"/>
  <c r="BA16" i="1"/>
  <c r="BA20" i="1" s="1"/>
  <c r="BB15" i="1"/>
  <c r="BB19" i="1" l="1"/>
  <c r="BB16" i="1"/>
  <c r="BB20" i="1" s="1"/>
  <c r="BC15" i="1"/>
  <c r="BC19" i="1" l="1"/>
  <c r="BC16" i="1"/>
  <c r="BC20" i="1" s="1"/>
  <c r="BD15" i="1"/>
  <c r="BD18" i="1" l="1"/>
  <c r="BE15" i="1"/>
  <c r="BD16" i="1"/>
  <c r="BD20" i="1" s="1"/>
  <c r="BD19" i="1"/>
  <c r="BE19" i="1" l="1"/>
  <c r="BE16" i="1"/>
  <c r="BE20" i="1" s="1"/>
  <c r="BF15" i="1"/>
  <c r="BF19" i="1" l="1"/>
  <c r="BF16" i="1"/>
  <c r="BF20" i="1" s="1"/>
  <c r="BG15" i="1"/>
  <c r="BG19" i="1" l="1"/>
  <c r="BG16" i="1"/>
  <c r="BG20" i="1" s="1"/>
  <c r="BH15" i="1"/>
  <c r="BI15" i="1" l="1"/>
  <c r="BH19" i="1"/>
  <c r="BH16" i="1"/>
  <c r="BH20" i="1" s="1"/>
  <c r="BI19" i="1" l="1"/>
  <c r="BI16" i="1"/>
  <c r="BI20" i="1" s="1"/>
  <c r="BJ15" i="1"/>
  <c r="BJ19" i="1" l="1"/>
  <c r="BJ16" i="1"/>
  <c r="BJ20" i="1" s="1"/>
  <c r="BK15" i="1"/>
  <c r="BK19" i="1" l="1"/>
  <c r="BK16" i="1"/>
  <c r="BK20" i="1" s="1"/>
  <c r="BK18" i="1"/>
  <c r="BL15" i="1"/>
  <c r="BM15" i="1" l="1"/>
  <c r="BL19" i="1"/>
  <c r="BL16" i="1"/>
  <c r="BL20" i="1" s="1"/>
  <c r="BM19" i="1" l="1"/>
  <c r="BM16" i="1"/>
  <c r="BM20" i="1" s="1"/>
  <c r="BN15" i="1"/>
  <c r="BN19" i="1" l="1"/>
  <c r="BN16" i="1"/>
  <c r="BN20" i="1" s="1"/>
  <c r="BO15" i="1"/>
  <c r="BO19" i="1" l="1"/>
  <c r="BO16" i="1"/>
  <c r="BO20" i="1" s="1"/>
  <c r="BP15" i="1"/>
  <c r="BP19" i="1" l="1"/>
  <c r="BQ15" i="1"/>
  <c r="BP16" i="1"/>
  <c r="BP20" i="1" s="1"/>
  <c r="BQ19" i="1" l="1"/>
  <c r="BQ16" i="1"/>
  <c r="BQ20" i="1" s="1"/>
  <c r="BR15" i="1"/>
  <c r="BR18" i="1" l="1"/>
  <c r="BR19" i="1"/>
  <c r="BR16" i="1"/>
  <c r="BR20" i="1" s="1"/>
  <c r="BS15" i="1"/>
  <c r="BS19" i="1" l="1"/>
  <c r="BS16" i="1"/>
  <c r="BS20" i="1" s="1"/>
  <c r="BT15" i="1"/>
  <c r="BU15" i="1" l="1"/>
  <c r="BT16" i="1"/>
  <c r="BT20" i="1" s="1"/>
  <c r="BT19" i="1"/>
  <c r="BU19" i="1" l="1"/>
  <c r="BU16" i="1"/>
  <c r="BU20" i="1" s="1"/>
  <c r="BV15" i="1"/>
  <c r="BV19" i="1" l="1"/>
  <c r="BV16" i="1"/>
  <c r="BV20" i="1" s="1"/>
  <c r="BW15" i="1"/>
  <c r="BW19" i="1" l="1"/>
  <c r="BW16" i="1"/>
  <c r="BW20" i="1" s="1"/>
  <c r="BX15" i="1"/>
  <c r="BY15" i="1" l="1"/>
  <c r="BX19" i="1"/>
  <c r="BX16" i="1"/>
  <c r="BX20" i="1" s="1"/>
  <c r="BY19" i="1" l="1"/>
  <c r="BY16" i="1"/>
  <c r="BY20" i="1" s="1"/>
  <c r="BY18" i="1"/>
  <c r="BZ15" i="1"/>
  <c r="BZ19" i="1" l="1"/>
  <c r="BZ16" i="1"/>
  <c r="BZ20" i="1" s="1"/>
  <c r="CA15" i="1"/>
  <c r="CA19" i="1" l="1"/>
  <c r="CA16" i="1"/>
  <c r="CA20" i="1" s="1"/>
  <c r="CB15" i="1"/>
  <c r="CC15" i="1" l="1"/>
  <c r="CB19" i="1"/>
  <c r="CB16" i="1"/>
  <c r="CB20" i="1" s="1"/>
  <c r="CC19" i="1" l="1"/>
  <c r="CC16" i="1"/>
  <c r="CC20" i="1" s="1"/>
  <c r="CD15" i="1"/>
  <c r="CD19" i="1" l="1"/>
  <c r="CD16" i="1"/>
  <c r="CD20" i="1" s="1"/>
  <c r="CE15" i="1"/>
  <c r="CE19" i="1" l="1"/>
  <c r="CE16" i="1"/>
  <c r="CE20" i="1" s="1"/>
  <c r="CF15" i="1"/>
  <c r="CF18" i="1" l="1"/>
  <c r="CF19" i="1"/>
  <c r="CG15" i="1"/>
  <c r="CF16" i="1"/>
  <c r="CF20" i="1" s="1"/>
  <c r="CG19" i="1" l="1"/>
  <c r="CG16" i="1"/>
  <c r="CG20" i="1" s="1"/>
  <c r="CH15" i="1"/>
  <c r="CH19" i="1" l="1"/>
  <c r="CH16" i="1"/>
  <c r="CH20" i="1" s="1"/>
  <c r="CI15" i="1"/>
  <c r="CI19" i="1" l="1"/>
  <c r="CI16" i="1"/>
  <c r="CI20" i="1" s="1"/>
  <c r="CJ15" i="1"/>
  <c r="CK15" i="1" l="1"/>
  <c r="CJ16" i="1"/>
  <c r="CJ20" i="1" s="1"/>
  <c r="CJ19" i="1"/>
  <c r="CK19" i="1" l="1"/>
  <c r="CK16" i="1"/>
  <c r="CK20" i="1" s="1"/>
  <c r="CL15" i="1"/>
  <c r="CL19" i="1" l="1"/>
  <c r="CL16" i="1"/>
  <c r="CL20" i="1" s="1"/>
  <c r="CM15" i="1"/>
  <c r="CM19" i="1" l="1"/>
  <c r="CM18" i="1"/>
  <c r="CM16" i="1"/>
  <c r="CM20" i="1" s="1"/>
  <c r="CN15" i="1"/>
  <c r="CO15" i="1" l="1"/>
  <c r="CN19" i="1"/>
  <c r="CN16" i="1"/>
  <c r="CN20" i="1" s="1"/>
  <c r="CO19" i="1" l="1"/>
  <c r="CO16" i="1"/>
  <c r="CO20" i="1" s="1"/>
  <c r="CP15" i="1"/>
  <c r="CP19" i="1" l="1"/>
  <c r="CP16" i="1"/>
  <c r="CP20" i="1" s="1"/>
  <c r="CQ15" i="1"/>
  <c r="CQ19" i="1" l="1"/>
  <c r="CQ16" i="1"/>
  <c r="CQ20" i="1" s="1"/>
  <c r="CR15" i="1"/>
  <c r="CS15" i="1" l="1"/>
  <c r="CR19" i="1"/>
  <c r="CR16" i="1"/>
  <c r="CR20" i="1" s="1"/>
  <c r="CS19" i="1" l="1"/>
  <c r="CS16" i="1"/>
  <c r="CS20" i="1" s="1"/>
  <c r="CT15" i="1"/>
  <c r="CT18" i="1" l="1"/>
  <c r="CT19" i="1"/>
  <c r="CT16" i="1"/>
  <c r="CT20" i="1" s="1"/>
  <c r="CU15" i="1"/>
  <c r="CU19" i="1" l="1"/>
  <c r="CU16" i="1"/>
  <c r="CU20" i="1" s="1"/>
  <c r="CV15" i="1"/>
  <c r="CV19" i="1" l="1"/>
  <c r="CW15" i="1"/>
  <c r="CV16" i="1"/>
  <c r="CV20" i="1" s="1"/>
  <c r="CW19" i="1" l="1"/>
  <c r="CW16" i="1"/>
  <c r="CW20" i="1" s="1"/>
  <c r="CX15" i="1"/>
  <c r="CX19" i="1" l="1"/>
  <c r="CX16" i="1"/>
  <c r="CX20" i="1" s="1"/>
  <c r="CY15" i="1"/>
  <c r="CY19" i="1" l="1"/>
  <c r="CY16" i="1"/>
  <c r="CY20" i="1" s="1"/>
  <c r="CZ15" i="1"/>
  <c r="DA15" i="1" l="1"/>
  <c r="CZ16" i="1"/>
  <c r="CZ20" i="1" s="1"/>
  <c r="CZ19" i="1"/>
  <c r="DA19" i="1" l="1"/>
  <c r="DA16" i="1"/>
  <c r="DA20" i="1" s="1"/>
  <c r="DA18" i="1"/>
  <c r="DB15" i="1"/>
  <c r="DB19" i="1" l="1"/>
  <c r="DB16" i="1"/>
  <c r="DB20" i="1" s="1"/>
  <c r="DC15" i="1"/>
  <c r="DC19" i="1" l="1"/>
  <c r="DC16" i="1"/>
  <c r="DC20" i="1" s="1"/>
  <c r="DD15" i="1"/>
  <c r="DE15" i="1" l="1"/>
  <c r="DD19" i="1"/>
  <c r="DD16" i="1"/>
  <c r="DD20" i="1" s="1"/>
  <c r="DE19" i="1" l="1"/>
  <c r="DE16" i="1"/>
  <c r="DE20" i="1" s="1"/>
  <c r="DF15" i="1"/>
  <c r="DF19" i="1" l="1"/>
  <c r="DF16" i="1"/>
  <c r="DF20" i="1" s="1"/>
  <c r="DG15" i="1"/>
  <c r="DG19" i="1" l="1"/>
  <c r="DG16" i="1"/>
  <c r="DG20" i="1" s="1"/>
  <c r="DH15" i="1"/>
  <c r="DH18" i="1" l="1"/>
  <c r="DI15" i="1"/>
  <c r="DH19" i="1"/>
  <c r="DH16" i="1"/>
  <c r="DH20" i="1" s="1"/>
  <c r="DI19" i="1" l="1"/>
  <c r="DI16" i="1"/>
  <c r="DI20" i="1" s="1"/>
  <c r="DJ15" i="1"/>
  <c r="DJ19" i="1" l="1"/>
  <c r="DJ16" i="1"/>
  <c r="DJ20" i="1" s="1"/>
  <c r="DK15" i="1"/>
  <c r="DK19" i="1" l="1"/>
  <c r="DK16" i="1"/>
  <c r="DK20" i="1" s="1"/>
  <c r="DL15" i="1"/>
  <c r="DL19" i="1" l="1"/>
  <c r="DM15" i="1"/>
  <c r="DL16" i="1"/>
  <c r="DL20" i="1" s="1"/>
  <c r="DM19" i="1" l="1"/>
  <c r="DM16" i="1"/>
  <c r="DM20" i="1" s="1"/>
  <c r="DN15" i="1"/>
  <c r="DN19" i="1" l="1"/>
  <c r="DN16" i="1"/>
  <c r="DN20" i="1" s="1"/>
  <c r="DO15" i="1"/>
  <c r="DO19" i="1" l="1"/>
  <c r="DO16" i="1"/>
  <c r="DO20" i="1" s="1"/>
  <c r="DO18" i="1"/>
  <c r="DP15" i="1"/>
  <c r="DQ15" i="1" l="1"/>
  <c r="DP16" i="1"/>
  <c r="DP20" i="1" s="1"/>
  <c r="DP19" i="1"/>
  <c r="DQ19" i="1" l="1"/>
  <c r="DQ16" i="1"/>
  <c r="DQ20" i="1" s="1"/>
  <c r="DR15" i="1"/>
  <c r="DR19" i="1" l="1"/>
  <c r="DR16" i="1"/>
  <c r="DR20" i="1" s="1"/>
  <c r="DS15" i="1"/>
  <c r="DS19" i="1" l="1"/>
  <c r="DS16" i="1"/>
  <c r="DS20" i="1" s="1"/>
  <c r="DT15" i="1"/>
  <c r="DU15" i="1" l="1"/>
  <c r="DT19" i="1"/>
  <c r="DT16" i="1"/>
  <c r="DT20" i="1" s="1"/>
  <c r="DU19" i="1" l="1"/>
  <c r="DU16" i="1"/>
  <c r="DU20" i="1" s="1"/>
  <c r="DV15" i="1"/>
  <c r="DV18" i="1" l="1"/>
  <c r="DV19" i="1"/>
  <c r="DV16" i="1"/>
  <c r="DV20" i="1" s="1"/>
  <c r="DW15" i="1"/>
  <c r="DW19" i="1" l="1"/>
  <c r="DW16" i="1"/>
  <c r="DW20" i="1" s="1"/>
  <c r="DX15" i="1"/>
  <c r="DY15" i="1" l="1"/>
  <c r="DX19" i="1"/>
  <c r="DX16" i="1"/>
  <c r="DX20" i="1" s="1"/>
  <c r="DY19" i="1" l="1"/>
  <c r="DY16" i="1"/>
  <c r="DY20" i="1" s="1"/>
  <c r="DZ15" i="1"/>
  <c r="DZ19" i="1" l="1"/>
  <c r="DZ16" i="1"/>
  <c r="DZ20" i="1" s="1"/>
  <c r="EA15" i="1"/>
  <c r="EA19" i="1" l="1"/>
  <c r="EA16" i="1"/>
  <c r="EA20" i="1" s="1"/>
  <c r="EB15" i="1"/>
  <c r="EB19" i="1" l="1"/>
  <c r="EC15" i="1"/>
  <c r="EB16" i="1"/>
  <c r="EB20" i="1" s="1"/>
  <c r="EC19" i="1" l="1"/>
  <c r="EC16" i="1"/>
  <c r="EC20" i="1" s="1"/>
  <c r="EC18" i="1"/>
  <c r="ED15" i="1"/>
  <c r="ED19" i="1" l="1"/>
  <c r="ED16" i="1"/>
  <c r="ED20" i="1" s="1"/>
  <c r="EE15" i="1"/>
  <c r="EE19" i="1" l="1"/>
  <c r="EE16" i="1"/>
  <c r="EE20" i="1" s="1"/>
  <c r="EF15" i="1"/>
  <c r="EG15" i="1" l="1"/>
  <c r="EF16" i="1"/>
  <c r="EF20" i="1" s="1"/>
  <c r="EF19" i="1"/>
  <c r="EG19" i="1" l="1"/>
  <c r="EG16" i="1"/>
  <c r="EG20" i="1" s="1"/>
  <c r="EH15" i="1"/>
  <c r="EH19" i="1" l="1"/>
  <c r="EH16" i="1"/>
  <c r="EH20" i="1" s="1"/>
  <c r="EI15" i="1"/>
  <c r="EI19" i="1" l="1"/>
  <c r="EI16" i="1"/>
  <c r="EI20" i="1" s="1"/>
  <c r="EJ15" i="1"/>
  <c r="EJ18" i="1" l="1"/>
  <c r="EK15" i="1"/>
  <c r="EJ19" i="1"/>
  <c r="EJ16" i="1"/>
  <c r="EJ20" i="1" s="1"/>
  <c r="EK19" i="1" l="1"/>
  <c r="EK16" i="1"/>
  <c r="EK20" i="1" s="1"/>
  <c r="EL15" i="1"/>
  <c r="EL19" i="1" l="1"/>
  <c r="EL16" i="1"/>
  <c r="EL20" i="1" s="1"/>
  <c r="EM15" i="1"/>
  <c r="EM19" i="1" l="1"/>
  <c r="EM16" i="1"/>
  <c r="EM20" i="1" s="1"/>
  <c r="EN15" i="1"/>
  <c r="EO15" i="1" l="1"/>
  <c r="EN19" i="1"/>
  <c r="EN16" i="1"/>
  <c r="EN20" i="1" s="1"/>
  <c r="EO19" i="1" l="1"/>
  <c r="EO16" i="1"/>
  <c r="EO20" i="1" s="1"/>
  <c r="EP15" i="1"/>
  <c r="EP19" i="1" l="1"/>
  <c r="EP16" i="1"/>
  <c r="EP20" i="1" s="1"/>
  <c r="EQ15" i="1"/>
  <c r="EQ19" i="1" l="1"/>
  <c r="EQ18" i="1"/>
  <c r="EQ16" i="1"/>
  <c r="EQ20" i="1" s="1"/>
  <c r="ER15" i="1"/>
  <c r="ER19" i="1" l="1"/>
  <c r="ES15" i="1"/>
  <c r="ER16" i="1"/>
  <c r="ER20" i="1" s="1"/>
  <c r="ES19" i="1" l="1"/>
  <c r="ES16" i="1"/>
  <c r="ES20" i="1" s="1"/>
  <c r="ET15" i="1"/>
  <c r="ET19" i="1" l="1"/>
  <c r="ET16" i="1"/>
  <c r="ET20" i="1" s="1"/>
  <c r="EU15" i="1"/>
  <c r="EU19" i="1" l="1"/>
  <c r="EU16" i="1"/>
  <c r="EU20" i="1" s="1"/>
  <c r="EV15" i="1"/>
  <c r="EW15" i="1" l="1"/>
  <c r="EV16" i="1"/>
  <c r="EV20" i="1" s="1"/>
  <c r="EV19" i="1"/>
  <c r="EW19" i="1" l="1"/>
  <c r="EW16" i="1"/>
  <c r="EW20" i="1" s="1"/>
  <c r="EX15" i="1"/>
  <c r="EX18" i="1" l="1"/>
  <c r="EX19" i="1"/>
  <c r="EX16" i="1"/>
  <c r="EX20" i="1" s="1"/>
  <c r="EY15" i="1"/>
  <c r="EY19" i="1" l="1"/>
  <c r="EY16" i="1"/>
  <c r="EY20" i="1" s="1"/>
  <c r="EZ15" i="1"/>
  <c r="EZ16" i="1" l="1"/>
  <c r="EZ20" i="1" s="1"/>
  <c r="FA15" i="1"/>
  <c r="EZ19" i="1"/>
  <c r="FA19" i="1" l="1"/>
  <c r="FA16" i="1"/>
  <c r="FA20" i="1" s="1"/>
  <c r="FB15" i="1"/>
  <c r="FB19" i="1" l="1"/>
  <c r="FB16" i="1"/>
  <c r="FB20" i="1" s="1"/>
  <c r="FC15" i="1"/>
  <c r="FC19" i="1" l="1"/>
  <c r="FC16" i="1"/>
  <c r="FC20" i="1" s="1"/>
  <c r="FD15" i="1"/>
  <c r="FE15" i="1" l="1"/>
  <c r="FD19" i="1"/>
  <c r="FD16" i="1"/>
  <c r="FD20" i="1" s="1"/>
  <c r="FE19" i="1" l="1"/>
  <c r="FE16" i="1"/>
  <c r="FE20" i="1" s="1"/>
  <c r="FE18" i="1"/>
  <c r="FF15" i="1"/>
  <c r="FF19" i="1" l="1"/>
  <c r="FF16" i="1"/>
  <c r="FF20" i="1" s="1"/>
  <c r="FG15" i="1"/>
  <c r="FG19" i="1" l="1"/>
  <c r="FG16" i="1"/>
  <c r="FG20" i="1" s="1"/>
  <c r="FH15" i="1"/>
  <c r="FH19" i="1" l="1"/>
  <c r="FI15" i="1"/>
  <c r="FH16" i="1"/>
  <c r="FH20" i="1" s="1"/>
  <c r="FI19" i="1" l="1"/>
  <c r="FI16" i="1"/>
  <c r="FI20" i="1" s="1"/>
  <c r="FJ15" i="1"/>
  <c r="FJ19" i="1" l="1"/>
  <c r="FJ16" i="1"/>
  <c r="FJ20" i="1" s="1"/>
  <c r="FK15" i="1"/>
  <c r="FK19" i="1" l="1"/>
  <c r="FK16" i="1"/>
  <c r="FK20" i="1" s="1"/>
  <c r="FL15" i="1"/>
  <c r="FL18" i="1" l="1"/>
  <c r="FM15" i="1"/>
  <c r="FL16" i="1"/>
  <c r="FL20" i="1" s="1"/>
  <c r="FL19" i="1"/>
  <c r="FM19" i="1" l="1"/>
  <c r="FM16" i="1"/>
  <c r="FM20" i="1" s="1"/>
  <c r="FN15" i="1"/>
  <c r="FN19" i="1" l="1"/>
  <c r="FN16" i="1"/>
  <c r="FN20" i="1" s="1"/>
  <c r="FO15" i="1"/>
  <c r="FO19" i="1" l="1"/>
  <c r="FO16" i="1"/>
  <c r="FO20" i="1" s="1"/>
  <c r="FP15" i="1"/>
  <c r="FP16" i="1" l="1"/>
  <c r="FP20" i="1" s="1"/>
  <c r="FQ15" i="1"/>
  <c r="FP19" i="1"/>
  <c r="FQ19" i="1" l="1"/>
  <c r="FQ16" i="1"/>
  <c r="FQ20" i="1" s="1"/>
  <c r="FR15" i="1"/>
  <c r="FR19" i="1" l="1"/>
  <c r="FR16" i="1"/>
  <c r="FR20" i="1" s="1"/>
  <c r="FS15" i="1"/>
  <c r="FS19" i="1" l="1"/>
  <c r="FS16" i="1"/>
  <c r="FS20" i="1" s="1"/>
  <c r="FS18" i="1"/>
  <c r="FT15" i="1"/>
  <c r="FU15" i="1" l="1"/>
  <c r="FT19" i="1"/>
  <c r="FT16" i="1"/>
  <c r="FT20" i="1" s="1"/>
  <c r="FU19" i="1" l="1"/>
  <c r="FU16" i="1"/>
  <c r="FU20" i="1" s="1"/>
  <c r="FV15" i="1"/>
  <c r="FV19" i="1" l="1"/>
  <c r="FV16" i="1"/>
  <c r="FV20" i="1" s="1"/>
  <c r="FW15" i="1"/>
  <c r="FW19" i="1" l="1"/>
  <c r="FW16" i="1"/>
  <c r="FW20" i="1" s="1"/>
  <c r="FX15" i="1"/>
  <c r="FX19" i="1" l="1"/>
  <c r="FY15" i="1"/>
  <c r="FX16" i="1"/>
  <c r="FX20" i="1" s="1"/>
  <c r="FY19" i="1" l="1"/>
  <c r="FY16" i="1"/>
  <c r="FY20" i="1" s="1"/>
  <c r="FZ15" i="1"/>
  <c r="FZ18" i="1" l="1"/>
  <c r="FZ19" i="1"/>
  <c r="FZ16" i="1"/>
  <c r="FZ20" i="1" s="1"/>
  <c r="GA15" i="1"/>
  <c r="GA19" i="1" l="1"/>
  <c r="GA16" i="1"/>
  <c r="GA20" i="1" s="1"/>
  <c r="GB15" i="1"/>
  <c r="GB16" i="1" l="1"/>
  <c r="GB20" i="1" s="1"/>
  <c r="GC15" i="1"/>
  <c r="GB19" i="1"/>
  <c r="GC19" i="1" l="1"/>
  <c r="GC16" i="1"/>
  <c r="GC20" i="1" s="1"/>
  <c r="GD15" i="1"/>
  <c r="GD19" i="1" l="1"/>
  <c r="GD16" i="1"/>
  <c r="GD20" i="1" s="1"/>
  <c r="GE15" i="1"/>
  <c r="GE19" i="1" l="1"/>
  <c r="GE16" i="1"/>
  <c r="GE20" i="1" s="1"/>
  <c r="GF15" i="1"/>
  <c r="GF16" i="1" l="1"/>
  <c r="GF20" i="1" s="1"/>
  <c r="GG15" i="1"/>
  <c r="GF19" i="1"/>
  <c r="GG19" i="1" l="1"/>
  <c r="GG16" i="1"/>
  <c r="GG20" i="1" s="1"/>
  <c r="GH15" i="1"/>
  <c r="GG18" i="1"/>
  <c r="GH19" i="1" l="1"/>
  <c r="GH16" i="1"/>
  <c r="GH20" i="1" s="1"/>
  <c r="GI15" i="1"/>
  <c r="GI19" i="1" l="1"/>
  <c r="GI16" i="1"/>
  <c r="GI20" i="1" s="1"/>
  <c r="GJ15" i="1"/>
  <c r="GJ19" i="1" l="1"/>
  <c r="GK15" i="1"/>
  <c r="GJ16" i="1"/>
  <c r="GJ20" i="1" s="1"/>
  <c r="GK19" i="1" l="1"/>
  <c r="GK16" i="1"/>
  <c r="GK20" i="1" s="1"/>
  <c r="GL15" i="1"/>
  <c r="GL19" i="1" l="1"/>
  <c r="GL16" i="1"/>
  <c r="GL20" i="1" s="1"/>
  <c r="GM15" i="1"/>
  <c r="GM19" i="1" l="1"/>
  <c r="GM16" i="1"/>
  <c r="GM20" i="1" s="1"/>
  <c r="GN15" i="1"/>
  <c r="GN18" i="1" l="1"/>
  <c r="GN19" i="1"/>
  <c r="GO15" i="1"/>
  <c r="GN16" i="1"/>
  <c r="GN20" i="1" s="1"/>
  <c r="GO19" i="1" l="1"/>
  <c r="GO16" i="1"/>
  <c r="GO20" i="1" s="1"/>
  <c r="GP15" i="1"/>
  <c r="GP19" i="1" l="1"/>
  <c r="GP16" i="1"/>
  <c r="GP20" i="1" s="1"/>
  <c r="GQ15" i="1"/>
  <c r="GQ19" i="1" l="1"/>
  <c r="GQ16" i="1"/>
  <c r="GQ20" i="1" s="1"/>
  <c r="GR15" i="1"/>
  <c r="GR16" i="1" l="1"/>
  <c r="GR20" i="1" s="1"/>
  <c r="GS15" i="1"/>
  <c r="GR19" i="1"/>
  <c r="GS19" i="1" l="1"/>
  <c r="GS16" i="1"/>
  <c r="GS20" i="1" s="1"/>
  <c r="GT15" i="1"/>
  <c r="GT19" i="1" l="1"/>
  <c r="GT16" i="1"/>
  <c r="GT20" i="1" s="1"/>
  <c r="GU15" i="1"/>
  <c r="GU19" i="1" l="1"/>
  <c r="GU16" i="1"/>
  <c r="GU20" i="1" s="1"/>
  <c r="GU18" i="1"/>
  <c r="GV15" i="1"/>
  <c r="GV16" i="1" l="1"/>
  <c r="GV20" i="1" s="1"/>
  <c r="GW15" i="1"/>
  <c r="GV19" i="1"/>
  <c r="GW19" i="1" l="1"/>
  <c r="GW16" i="1"/>
  <c r="GW20" i="1" s="1"/>
  <c r="GX15" i="1"/>
  <c r="GX19" i="1" l="1"/>
  <c r="GX16" i="1"/>
  <c r="GX20" i="1" s="1"/>
  <c r="GY15" i="1"/>
  <c r="GY19" i="1" l="1"/>
  <c r="GY16" i="1"/>
  <c r="GY20" i="1" s="1"/>
  <c r="GZ15" i="1"/>
  <c r="GZ19" i="1" l="1"/>
  <c r="HA15" i="1"/>
  <c r="GZ16" i="1"/>
  <c r="GZ20" i="1" s="1"/>
  <c r="HA19" i="1" l="1"/>
  <c r="HA16" i="1"/>
  <c r="HA20" i="1" s="1"/>
  <c r="HB15" i="1"/>
  <c r="HB18" i="1" l="1"/>
  <c r="HB19" i="1"/>
  <c r="HB16" i="1"/>
  <c r="HB20" i="1" s="1"/>
  <c r="HC15" i="1"/>
  <c r="HC19" i="1" l="1"/>
  <c r="HC16" i="1"/>
  <c r="HC20" i="1" s="1"/>
  <c r="HD15" i="1"/>
  <c r="HD19" i="1" l="1"/>
  <c r="HE15" i="1"/>
  <c r="HD16" i="1"/>
  <c r="HD20" i="1" s="1"/>
  <c r="HE19" i="1" l="1"/>
  <c r="HE16" i="1"/>
  <c r="HE20" i="1" s="1"/>
  <c r="HF15" i="1"/>
  <c r="HF19" i="1" l="1"/>
  <c r="HF16" i="1"/>
  <c r="HF20" i="1" s="1"/>
  <c r="HG15" i="1"/>
  <c r="HG19" i="1" l="1"/>
  <c r="HG16" i="1"/>
  <c r="HG20" i="1" s="1"/>
  <c r="HH15" i="1"/>
  <c r="HH16" i="1" l="1"/>
  <c r="HH20" i="1" s="1"/>
  <c r="HI15" i="1"/>
  <c r="HH19" i="1"/>
  <c r="HI19" i="1" l="1"/>
  <c r="HI16" i="1"/>
  <c r="HI20" i="1" s="1"/>
  <c r="HJ15" i="1"/>
  <c r="HI18" i="1"/>
  <c r="HJ19" i="1" l="1"/>
  <c r="HJ16" i="1"/>
  <c r="HJ20" i="1" s="1"/>
  <c r="HK15" i="1"/>
  <c r="HK19" i="1" l="1"/>
  <c r="HK16" i="1"/>
  <c r="HK20" i="1" s="1"/>
  <c r="HL15" i="1"/>
  <c r="HL16" i="1" l="1"/>
  <c r="HL20" i="1" s="1"/>
  <c r="HM15" i="1"/>
  <c r="HL19" i="1"/>
  <c r="HM19" i="1" l="1"/>
  <c r="HM16" i="1"/>
  <c r="HM20" i="1" s="1"/>
  <c r="HN15" i="1"/>
  <c r="HN19" i="1" l="1"/>
  <c r="HN16" i="1"/>
  <c r="HN20" i="1" s="1"/>
  <c r="HO15" i="1"/>
  <c r="HO19" i="1" l="1"/>
  <c r="HO16" i="1"/>
  <c r="HO20" i="1" s="1"/>
  <c r="HP15" i="1"/>
  <c r="HP18" i="1" l="1"/>
  <c r="HP19" i="1"/>
  <c r="HQ15" i="1"/>
  <c r="HP16" i="1"/>
  <c r="HP20" i="1" s="1"/>
  <c r="HQ19" i="1" l="1"/>
  <c r="HQ16" i="1"/>
  <c r="HQ20" i="1" s="1"/>
  <c r="HR15" i="1"/>
  <c r="HR19" i="1" l="1"/>
  <c r="HR16" i="1"/>
  <c r="HR20" i="1" s="1"/>
  <c r="HS15" i="1"/>
  <c r="HS19" i="1" l="1"/>
  <c r="HS16" i="1"/>
  <c r="HS20" i="1" s="1"/>
  <c r="HT15" i="1"/>
  <c r="HT19" i="1" l="1"/>
  <c r="HU15" i="1"/>
  <c r="HT16" i="1"/>
  <c r="HT20" i="1" s="1"/>
  <c r="HU19" i="1" l="1"/>
  <c r="HU16" i="1"/>
  <c r="HU20" i="1" s="1"/>
  <c r="HV15" i="1"/>
  <c r="HV19" i="1" l="1"/>
  <c r="HV16" i="1"/>
  <c r="HV20" i="1" s="1"/>
  <c r="HW15" i="1"/>
  <c r="HW19" i="1" l="1"/>
  <c r="HW16" i="1"/>
  <c r="HW20" i="1" s="1"/>
  <c r="HW18" i="1"/>
  <c r="HX15" i="1"/>
  <c r="HX16" i="1" l="1"/>
  <c r="HX20" i="1" s="1"/>
  <c r="HY15" i="1"/>
  <c r="HX19" i="1"/>
  <c r="HY19" i="1" l="1"/>
  <c r="HY16" i="1"/>
  <c r="HY20" i="1" s="1"/>
  <c r="HZ15" i="1"/>
  <c r="HZ19" i="1" l="1"/>
  <c r="HZ16" i="1"/>
  <c r="HZ20" i="1" s="1"/>
  <c r="IA15" i="1"/>
  <c r="IA19" i="1" l="1"/>
  <c r="IA16" i="1"/>
  <c r="IA20" i="1" s="1"/>
  <c r="IB15" i="1"/>
  <c r="IB16" i="1" l="1"/>
  <c r="IB20" i="1" s="1"/>
  <c r="IC15" i="1"/>
  <c r="IB19" i="1"/>
  <c r="IC19" i="1" l="1"/>
  <c r="IC16" i="1"/>
  <c r="IC20" i="1" s="1"/>
  <c r="ID15" i="1"/>
  <c r="ID19" i="1" l="1"/>
  <c r="ID18" i="1"/>
  <c r="ID16" i="1"/>
  <c r="ID20" i="1" s="1"/>
  <c r="IE15" i="1"/>
  <c r="IE16" i="1" l="1"/>
  <c r="IE20" i="1" s="1"/>
  <c r="IE19" i="1"/>
  <c r="IF15" i="1"/>
  <c r="IF19" i="1" l="1"/>
  <c r="IG15" i="1"/>
  <c r="IF16" i="1"/>
  <c r="IF20" i="1" s="1"/>
  <c r="IG19" i="1" l="1"/>
  <c r="IG16" i="1"/>
  <c r="IG20" i="1" s="1"/>
  <c r="IH15" i="1"/>
  <c r="IH19" i="1" l="1"/>
  <c r="IH16" i="1"/>
  <c r="IH20" i="1" s="1"/>
  <c r="II15" i="1"/>
  <c r="II16" i="1" l="1"/>
  <c r="II20" i="1" s="1"/>
  <c r="IJ15" i="1"/>
  <c r="II19" i="1"/>
  <c r="IJ19" i="1" l="1"/>
  <c r="IK15" i="1"/>
  <c r="IJ16" i="1"/>
  <c r="IJ20" i="1" s="1"/>
  <c r="IK19" i="1" l="1"/>
  <c r="IK16" i="1"/>
  <c r="IK20" i="1" s="1"/>
  <c r="IL15" i="1"/>
  <c r="IK18" i="1"/>
  <c r="IL19" i="1" l="1"/>
  <c r="IL16" i="1"/>
  <c r="IL20" i="1" s="1"/>
  <c r="IM15" i="1"/>
  <c r="IM16" i="1" l="1"/>
  <c r="IM20" i="1" s="1"/>
  <c r="IM19" i="1"/>
  <c r="IN15" i="1"/>
  <c r="IN19" i="1" l="1"/>
  <c r="IN16" i="1"/>
  <c r="IN20" i="1" s="1"/>
  <c r="IO15" i="1"/>
  <c r="IO19" i="1" l="1"/>
  <c r="IO16" i="1"/>
  <c r="IO20" i="1" s="1"/>
  <c r="IP15" i="1"/>
  <c r="IP19" i="1" l="1"/>
  <c r="IP16" i="1"/>
  <c r="IP20" i="1" s="1"/>
  <c r="IQ15" i="1"/>
  <c r="IQ16" i="1" l="1"/>
  <c r="IQ20" i="1" s="1"/>
  <c r="IR15" i="1"/>
  <c r="IQ19" i="1"/>
  <c r="IR19" i="1" l="1"/>
  <c r="IR18" i="1"/>
  <c r="IR16" i="1"/>
  <c r="IR20" i="1" s="1"/>
  <c r="IS15" i="1"/>
  <c r="IS19" i="1" l="1"/>
  <c r="IS16" i="1"/>
  <c r="IS20" i="1" s="1"/>
  <c r="IT15" i="1"/>
  <c r="IT19" i="1" l="1"/>
  <c r="IT16" i="1"/>
  <c r="IT20" i="1" s="1"/>
  <c r="IU15" i="1"/>
  <c r="IU16" i="1" l="1"/>
  <c r="IU20" i="1" s="1"/>
  <c r="IU19" i="1"/>
  <c r="IV15" i="1"/>
  <c r="IV19" i="1" l="1"/>
  <c r="IW15" i="1"/>
  <c r="IV16" i="1"/>
  <c r="IV20" i="1" s="1"/>
  <c r="IW19" i="1" l="1"/>
  <c r="IW16" i="1"/>
  <c r="IW20" i="1" s="1"/>
  <c r="IX15" i="1"/>
  <c r="IX19" i="1" l="1"/>
  <c r="IX16" i="1"/>
  <c r="IX20" i="1" s="1"/>
  <c r="IY15" i="1"/>
  <c r="IY16" i="1" l="1"/>
  <c r="IY20" i="1" s="1"/>
  <c r="IY18" i="1"/>
  <c r="IZ15" i="1"/>
  <c r="IY19" i="1"/>
  <c r="IZ19" i="1" l="1"/>
  <c r="JA15" i="1"/>
  <c r="IZ16" i="1"/>
  <c r="IZ20" i="1" s="1"/>
  <c r="JA19" i="1" l="1"/>
  <c r="JA16" i="1"/>
  <c r="JA20" i="1" s="1"/>
  <c r="JB15" i="1"/>
  <c r="JB19" i="1" l="1"/>
  <c r="JB16" i="1"/>
  <c r="JB20" i="1" s="1"/>
  <c r="JC15" i="1"/>
  <c r="JC16" i="1" l="1"/>
  <c r="JC20" i="1" s="1"/>
  <c r="JC19" i="1"/>
  <c r="JD15" i="1"/>
  <c r="JD19" i="1" l="1"/>
  <c r="JD16" i="1"/>
  <c r="JD20" i="1" s="1"/>
  <c r="JE15" i="1"/>
  <c r="JE19" i="1" l="1"/>
  <c r="JE16" i="1"/>
  <c r="JE20" i="1" s="1"/>
  <c r="JF15" i="1"/>
  <c r="JF19" i="1" l="1"/>
  <c r="JF18" i="1"/>
  <c r="JF16" i="1"/>
  <c r="JF20" i="1" s="1"/>
  <c r="JG15" i="1"/>
  <c r="JG16" i="1" l="1"/>
  <c r="JG20" i="1" s="1"/>
  <c r="JH15" i="1"/>
  <c r="JG19" i="1"/>
  <c r="JH19" i="1" l="1"/>
  <c r="JH16" i="1"/>
  <c r="JH20" i="1" s="1"/>
  <c r="JI15" i="1"/>
  <c r="JI19" i="1" l="1"/>
  <c r="JI16" i="1"/>
  <c r="JI20" i="1" s="1"/>
  <c r="JJ15" i="1"/>
  <c r="JJ19" i="1" l="1"/>
  <c r="JJ16" i="1"/>
  <c r="JJ20" i="1" s="1"/>
  <c r="JK15" i="1"/>
  <c r="JK16" i="1" l="1"/>
  <c r="JK20" i="1" s="1"/>
  <c r="JK19" i="1"/>
  <c r="JL15" i="1"/>
  <c r="JL19" i="1" l="1"/>
  <c r="JM15" i="1"/>
  <c r="JL16" i="1"/>
  <c r="JL20" i="1" s="1"/>
  <c r="JM19" i="1" l="1"/>
  <c r="JM16" i="1"/>
  <c r="JM20" i="1" s="1"/>
  <c r="JN15" i="1"/>
  <c r="JM18" i="1"/>
  <c r="JN19" i="1" l="1"/>
  <c r="JN16" i="1"/>
  <c r="JN20" i="1" s="1"/>
  <c r="JO15" i="1"/>
  <c r="JO16" i="1" l="1"/>
  <c r="JO20" i="1" s="1"/>
  <c r="JP15" i="1"/>
  <c r="JO19" i="1"/>
  <c r="JP19" i="1" l="1"/>
  <c r="JQ15" i="1"/>
  <c r="JP16" i="1"/>
  <c r="JP20" i="1" s="1"/>
  <c r="JQ19" i="1" l="1"/>
  <c r="JQ16" i="1"/>
  <c r="JQ20" i="1" s="1"/>
  <c r="JR15" i="1"/>
  <c r="JR19" i="1" l="1"/>
  <c r="JR16" i="1"/>
  <c r="JR20" i="1" s="1"/>
  <c r="JS15" i="1"/>
  <c r="JS16" i="1" l="1"/>
  <c r="JS20" i="1" s="1"/>
  <c r="JS19" i="1"/>
  <c r="JT15" i="1"/>
  <c r="JT19" i="1" l="1"/>
  <c r="JT18" i="1"/>
  <c r="JT16" i="1"/>
  <c r="JT20" i="1" s="1"/>
  <c r="JU15" i="1"/>
  <c r="JU19" i="1" l="1"/>
  <c r="JU16" i="1"/>
  <c r="JU20" i="1" s="1"/>
  <c r="JV15" i="1"/>
  <c r="JV19" i="1" l="1"/>
  <c r="JV16" i="1"/>
  <c r="JV20" i="1" s="1"/>
  <c r="JW15" i="1"/>
  <c r="JW16" i="1" l="1"/>
  <c r="JW20" i="1" s="1"/>
  <c r="JX15" i="1"/>
  <c r="JW19" i="1"/>
  <c r="JX19" i="1" l="1"/>
  <c r="JX16" i="1"/>
  <c r="JX20" i="1" s="1"/>
  <c r="JY15" i="1"/>
  <c r="JY19" i="1" l="1"/>
  <c r="JY16" i="1"/>
  <c r="JY20" i="1" s="1"/>
  <c r="JZ15" i="1"/>
  <c r="JZ19" i="1" l="1"/>
  <c r="JZ16" i="1"/>
  <c r="JZ20" i="1" s="1"/>
  <c r="KA15" i="1"/>
  <c r="KA16" i="1" l="1"/>
  <c r="KA20" i="1" s="1"/>
  <c r="KA19" i="1"/>
  <c r="KA18" i="1"/>
  <c r="KB15" i="1"/>
  <c r="KB19" i="1" l="1"/>
  <c r="KC15" i="1"/>
  <c r="KB16" i="1"/>
  <c r="KB20" i="1" s="1"/>
  <c r="KC19" i="1" l="1"/>
  <c r="KC16" i="1"/>
  <c r="KC20" i="1" s="1"/>
  <c r="KD15" i="1"/>
  <c r="KD19" i="1" l="1"/>
  <c r="KD16" i="1"/>
  <c r="KD20" i="1" s="1"/>
  <c r="KE15" i="1"/>
  <c r="KE16" i="1" l="1"/>
  <c r="KE20" i="1" s="1"/>
  <c r="KF15" i="1"/>
  <c r="KE19" i="1"/>
  <c r="KF19" i="1" l="1"/>
  <c r="KG15" i="1"/>
  <c r="KF16" i="1"/>
  <c r="KF20" i="1" s="1"/>
  <c r="KG19" i="1" l="1"/>
  <c r="KG16" i="1"/>
  <c r="KG20" i="1" s="1"/>
  <c r="KH15" i="1"/>
  <c r="KH19" i="1" l="1"/>
  <c r="KH18" i="1"/>
  <c r="KH16" i="1"/>
  <c r="KH20" i="1" s="1"/>
  <c r="KI15" i="1"/>
  <c r="KI16" i="1" l="1"/>
  <c r="KI20" i="1" s="1"/>
  <c r="KI19" i="1"/>
  <c r="KJ15" i="1"/>
  <c r="KJ19" i="1" l="1"/>
  <c r="KJ16" i="1"/>
  <c r="KJ20" i="1" s="1"/>
  <c r="KK15" i="1"/>
  <c r="KK19" i="1" l="1"/>
  <c r="KK16" i="1"/>
  <c r="KK20" i="1" s="1"/>
  <c r="KL15" i="1"/>
  <c r="KL19" i="1" l="1"/>
  <c r="KL16" i="1"/>
  <c r="KL20" i="1" s="1"/>
  <c r="KM15" i="1"/>
  <c r="KM16" i="1" l="1"/>
  <c r="KM20" i="1" s="1"/>
  <c r="KN15" i="1"/>
  <c r="KM19" i="1"/>
  <c r="KN19" i="1" l="1"/>
  <c r="KN16" i="1"/>
  <c r="KN20" i="1" s="1"/>
  <c r="KO15" i="1"/>
  <c r="KO19" i="1" l="1"/>
  <c r="KO16" i="1"/>
  <c r="KO20" i="1" s="1"/>
  <c r="KP15" i="1"/>
  <c r="KO18" i="1"/>
  <c r="KP19" i="1" l="1"/>
  <c r="KP16" i="1"/>
  <c r="KP20" i="1" s="1"/>
  <c r="KQ15" i="1"/>
  <c r="KQ16" i="1" l="1"/>
  <c r="KQ20" i="1" s="1"/>
  <c r="KQ19" i="1"/>
  <c r="KR15" i="1"/>
  <c r="KR19" i="1" l="1"/>
  <c r="KS15" i="1"/>
  <c r="KR16" i="1"/>
  <c r="KR20" i="1" s="1"/>
  <c r="KS19" i="1" l="1"/>
  <c r="KS16" i="1"/>
  <c r="KS20" i="1" s="1"/>
  <c r="KT15" i="1"/>
  <c r="KT19" i="1" l="1"/>
  <c r="KT16" i="1"/>
  <c r="KT20" i="1" s="1"/>
  <c r="KU15" i="1"/>
  <c r="KU16" i="1" l="1"/>
  <c r="KU20" i="1" s="1"/>
  <c r="KV15" i="1"/>
  <c r="KU19" i="1"/>
  <c r="KV19" i="1" l="1"/>
  <c r="KV18" i="1"/>
  <c r="KW15" i="1"/>
  <c r="KV16" i="1"/>
  <c r="KV20" i="1" s="1"/>
  <c r="KW19" i="1" l="1"/>
  <c r="KW16" i="1"/>
  <c r="KW20" i="1" s="1"/>
  <c r="KX15" i="1"/>
  <c r="KX19" i="1" l="1"/>
  <c r="KX16" i="1"/>
  <c r="KX20" i="1" s="1"/>
  <c r="KY15" i="1"/>
  <c r="KY16" i="1" l="1"/>
  <c r="KY20" i="1" s="1"/>
  <c r="KY19" i="1"/>
  <c r="KZ15" i="1"/>
  <c r="KZ19" i="1" l="1"/>
  <c r="KZ16" i="1"/>
  <c r="KZ20" i="1" s="1"/>
  <c r="LA15" i="1"/>
  <c r="LA19" i="1" l="1"/>
  <c r="LA16" i="1"/>
  <c r="LA20" i="1" s="1"/>
  <c r="LB15" i="1"/>
  <c r="LB19" i="1" l="1"/>
  <c r="LB16" i="1"/>
  <c r="LB20" i="1" s="1"/>
  <c r="LC15" i="1"/>
  <c r="LC16" i="1" l="1"/>
  <c r="LC20" i="1" s="1"/>
  <c r="LC18" i="1"/>
  <c r="LD15" i="1"/>
  <c r="LC19" i="1"/>
  <c r="LD19" i="1" l="1"/>
  <c r="LD16" i="1"/>
  <c r="LD20" i="1" s="1"/>
  <c r="LE15" i="1"/>
  <c r="LE19" i="1" l="1"/>
  <c r="LE16" i="1"/>
  <c r="LE20" i="1" s="1"/>
  <c r="LF15" i="1"/>
  <c r="LF19" i="1" l="1"/>
  <c r="LF16" i="1"/>
  <c r="LF20" i="1" s="1"/>
  <c r="LG15" i="1"/>
  <c r="LG16" i="1" l="1"/>
  <c r="LG20" i="1" s="1"/>
  <c r="LG19" i="1"/>
  <c r="LH15" i="1"/>
  <c r="LH19" i="1" l="1"/>
  <c r="LI15" i="1"/>
  <c r="LH16" i="1"/>
  <c r="LH20" i="1" s="1"/>
  <c r="LI19" i="1" l="1"/>
  <c r="LI16" i="1"/>
  <c r="LI20" i="1" s="1"/>
  <c r="LJ15" i="1"/>
  <c r="LJ19" i="1" l="1"/>
  <c r="LJ18" i="1"/>
  <c r="LJ16" i="1"/>
  <c r="LJ20" i="1" s="1"/>
  <c r="LK15" i="1"/>
  <c r="LK16" i="1" l="1"/>
  <c r="LK20" i="1" s="1"/>
  <c r="LL15" i="1"/>
  <c r="LK19" i="1"/>
  <c r="LL19" i="1" l="1"/>
  <c r="LM15" i="1"/>
  <c r="LL16" i="1"/>
  <c r="LL20" i="1" s="1"/>
  <c r="LM19" i="1" l="1"/>
  <c r="LM16" i="1"/>
  <c r="LM20" i="1" s="1"/>
  <c r="LN15" i="1"/>
  <c r="LN19" i="1" l="1"/>
  <c r="LN16" i="1"/>
  <c r="LN20" i="1" s="1"/>
  <c r="LO15" i="1"/>
  <c r="LO16" i="1" l="1"/>
  <c r="LO20" i="1" s="1"/>
  <c r="LO19" i="1"/>
  <c r="LP15" i="1"/>
  <c r="LP19" i="1" l="1"/>
  <c r="LP16" i="1"/>
  <c r="LP20" i="1" s="1"/>
  <c r="LQ15" i="1"/>
  <c r="LQ19" i="1" l="1"/>
  <c r="LQ16" i="1"/>
  <c r="LQ20" i="1" s="1"/>
  <c r="LR15" i="1"/>
  <c r="LQ18" i="1"/>
  <c r="LR19" i="1" l="1"/>
  <c r="LR16" i="1"/>
  <c r="LR20" i="1" s="1"/>
  <c r="LS15" i="1"/>
  <c r="LS16" i="1" l="1"/>
  <c r="LS20" i="1" s="1"/>
  <c r="LT15" i="1"/>
  <c r="LS19" i="1"/>
  <c r="LT19" i="1" l="1"/>
  <c r="LT16" i="1"/>
  <c r="LT20" i="1" s="1"/>
  <c r="LU15" i="1"/>
  <c r="LU19" i="1" l="1"/>
  <c r="LU16" i="1"/>
  <c r="LU20" i="1" s="1"/>
  <c r="LV15" i="1"/>
  <c r="LV19" i="1" l="1"/>
  <c r="LV16" i="1"/>
  <c r="LV20" i="1" s="1"/>
  <c r="LW15" i="1"/>
  <c r="LW16" i="1" l="1"/>
  <c r="LW20" i="1" s="1"/>
  <c r="LW19" i="1"/>
  <c r="LX15" i="1"/>
  <c r="LX19" i="1" l="1"/>
  <c r="LX18" i="1"/>
  <c r="LY15" i="1"/>
  <c r="LX16" i="1"/>
  <c r="LX20" i="1" s="1"/>
  <c r="LY19" i="1" l="1"/>
  <c r="LY16" i="1"/>
  <c r="LY20" i="1" s="1"/>
  <c r="LZ15" i="1"/>
  <c r="LZ19" i="1" l="1"/>
  <c r="LZ16" i="1"/>
  <c r="LZ20" i="1" s="1"/>
  <c r="MA15" i="1"/>
  <c r="MA16" i="1" l="1"/>
  <c r="MA20" i="1" s="1"/>
  <c r="MB15" i="1"/>
  <c r="MA19" i="1"/>
  <c r="MB19" i="1" l="1"/>
  <c r="MC15" i="1"/>
  <c r="MB16" i="1"/>
  <c r="MB20" i="1" s="1"/>
  <c r="MC19" i="1" l="1"/>
  <c r="MC16" i="1"/>
  <c r="MC20" i="1" s="1"/>
  <c r="MD15" i="1"/>
  <c r="MD19" i="1" l="1"/>
  <c r="MD16" i="1"/>
  <c r="MD20" i="1" s="1"/>
  <c r="ME15" i="1"/>
  <c r="ME16" i="1" l="1"/>
  <c r="ME20" i="1" s="1"/>
  <c r="ME19" i="1"/>
  <c r="ME18" i="1"/>
  <c r="MF15" i="1"/>
  <c r="MF19" i="1" l="1"/>
  <c r="MF16" i="1"/>
  <c r="MF20" i="1" s="1"/>
  <c r="MG15" i="1"/>
  <c r="MG19" i="1" l="1"/>
  <c r="MG16" i="1"/>
  <c r="MG20" i="1" s="1"/>
  <c r="MH15" i="1"/>
  <c r="MH19" i="1" l="1"/>
  <c r="MH16" i="1"/>
  <c r="MH20" i="1" s="1"/>
  <c r="MI15" i="1"/>
  <c r="MI16" i="1" l="1"/>
  <c r="MI20" i="1" s="1"/>
  <c r="MJ15" i="1"/>
  <c r="MI19" i="1"/>
  <c r="MJ19" i="1" l="1"/>
  <c r="MJ16" i="1"/>
  <c r="MJ20" i="1" s="1"/>
  <c r="MK15" i="1"/>
  <c r="MK19" i="1" l="1"/>
  <c r="MK16" i="1"/>
  <c r="MK20" i="1" s="1"/>
  <c r="ML15" i="1"/>
  <c r="ML19" i="1" l="1"/>
  <c r="ML18" i="1"/>
  <c r="ML16" i="1"/>
  <c r="ML20" i="1" s="1"/>
  <c r="MM15" i="1"/>
  <c r="MM16" i="1" l="1"/>
  <c r="MM20" i="1" s="1"/>
  <c r="MM19" i="1"/>
  <c r="MN15" i="1"/>
  <c r="MN19" i="1" l="1"/>
  <c r="MO15" i="1"/>
  <c r="MN16" i="1"/>
  <c r="MN20" i="1" s="1"/>
  <c r="MO19" i="1" l="1"/>
  <c r="MO16" i="1"/>
  <c r="MO20" i="1" s="1"/>
  <c r="MP15" i="1"/>
  <c r="MP19" i="1" l="1"/>
  <c r="MP16" i="1"/>
  <c r="MP20" i="1" s="1"/>
  <c r="MQ15" i="1"/>
  <c r="MQ16" i="1" l="1"/>
  <c r="MQ20" i="1" s="1"/>
  <c r="MR15" i="1"/>
  <c r="MQ19" i="1"/>
  <c r="MR19" i="1" l="1"/>
  <c r="MS15" i="1"/>
  <c r="MR16" i="1"/>
  <c r="MR20" i="1" s="1"/>
  <c r="MS19" i="1" l="1"/>
  <c r="MS16" i="1"/>
  <c r="MS20" i="1" s="1"/>
  <c r="MT15" i="1"/>
  <c r="MS18" i="1"/>
  <c r="MT19" i="1" l="1"/>
  <c r="MT16" i="1"/>
  <c r="MT20" i="1" s="1"/>
  <c r="MU15" i="1"/>
  <c r="MU16" i="1" l="1"/>
  <c r="MU20" i="1" s="1"/>
  <c r="MU19" i="1"/>
  <c r="MV15" i="1"/>
  <c r="MV19" i="1" l="1"/>
  <c r="MV16" i="1"/>
  <c r="MV20" i="1" s="1"/>
  <c r="MW15" i="1"/>
  <c r="MW19" i="1" l="1"/>
  <c r="MW16" i="1"/>
  <c r="MW20" i="1" s="1"/>
  <c r="MX15" i="1"/>
  <c r="MX19" i="1" l="1"/>
  <c r="MX16" i="1"/>
  <c r="MX20" i="1" s="1"/>
  <c r="MY15" i="1"/>
  <c r="MY16" i="1" l="1"/>
  <c r="MY20" i="1" s="1"/>
  <c r="MZ15" i="1"/>
  <c r="MY19" i="1"/>
  <c r="MZ19" i="1" l="1"/>
  <c r="MZ18" i="1"/>
  <c r="MZ16" i="1"/>
  <c r="MZ20" i="1" s="1"/>
  <c r="NA15" i="1"/>
  <c r="NA19" i="1" l="1"/>
  <c r="NA16" i="1"/>
  <c r="NA20" i="1" s="1"/>
  <c r="NB15" i="1"/>
  <c r="NB19" i="1" l="1"/>
  <c r="NB16" i="1"/>
  <c r="NB20" i="1" s="1"/>
  <c r="NC15" i="1"/>
  <c r="NC16" i="1" l="1"/>
  <c r="NC20" i="1" s="1"/>
  <c r="NC19" i="1"/>
  <c r="ND15" i="1"/>
  <c r="ND19" i="1" l="1"/>
  <c r="NE15" i="1"/>
  <c r="ND16" i="1"/>
  <c r="ND20" i="1" s="1"/>
  <c r="NE19" i="1" l="1"/>
  <c r="NE16" i="1"/>
  <c r="NE20" i="1" s="1"/>
  <c r="NF15" i="1"/>
  <c r="NF19" i="1" l="1"/>
  <c r="NF16" i="1"/>
  <c r="NF20" i="1" s="1"/>
  <c r="NG15" i="1"/>
  <c r="NG16" i="1" l="1"/>
  <c r="NG20" i="1" s="1"/>
  <c r="NG18" i="1"/>
  <c r="NH15" i="1"/>
  <c r="NG19" i="1"/>
  <c r="NH19" i="1" l="1"/>
  <c r="NI15" i="1"/>
  <c r="NH16" i="1"/>
  <c r="NH20" i="1" s="1"/>
  <c r="NI19" i="1" l="1"/>
  <c r="NI16" i="1"/>
  <c r="NI20" i="1" s="1"/>
  <c r="NJ15" i="1"/>
  <c r="NJ19" i="1" l="1"/>
  <c r="NJ16" i="1"/>
  <c r="NJ20" i="1" s="1"/>
  <c r="NK15" i="1"/>
  <c r="NK16" i="1" l="1"/>
  <c r="NK20" i="1" s="1"/>
  <c r="NK19" i="1"/>
  <c r="NL15" i="1"/>
  <c r="NL19" i="1" l="1"/>
  <c r="NL16" i="1"/>
  <c r="NL20" i="1" s="1"/>
  <c r="NM15" i="1"/>
  <c r="NM19" i="1" l="1"/>
  <c r="NM16" i="1"/>
  <c r="NM20" i="1" s="1"/>
</calcChain>
</file>

<file path=xl/sharedStrings.xml><?xml version="1.0" encoding="utf-8"?>
<sst xmlns="http://schemas.openxmlformats.org/spreadsheetml/2006/main" count="184" uniqueCount="102">
  <si>
    <t>Année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</si>
  <si>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</si>
  <si>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</si>
  <si>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</si>
  <si>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</si>
  <si>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</si>
  <si>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</si>
  <si>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</si>
  <si>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</si>
  <si>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</si>
  <si>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</si>
  <si>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</si>
  <si>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</si>
  <si>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Personnels</t>
  </si>
  <si>
    <t>Code</t>
  </si>
  <si>
    <t>N°</t>
  </si>
  <si>
    <t>Jours</t>
  </si>
  <si>
    <t>Code_jours</t>
  </si>
  <si>
    <t>Colonne1</t>
  </si>
  <si>
    <t>Dimanche</t>
  </si>
  <si>
    <t>D</t>
  </si>
  <si>
    <t>Lundi</t>
  </si>
  <si>
    <t>L</t>
  </si>
  <si>
    <t>Mardi</t>
  </si>
  <si>
    <t>M</t>
  </si>
  <si>
    <t>Mercredi</t>
  </si>
  <si>
    <t>Me</t>
  </si>
  <si>
    <t>Jeudi</t>
  </si>
  <si>
    <t>J</t>
  </si>
  <si>
    <t>Vendredi</t>
  </si>
  <si>
    <t>V</t>
  </si>
  <si>
    <t>Samedi</t>
  </si>
  <si>
    <t>S</t>
  </si>
  <si>
    <t>LAURENT</t>
  </si>
  <si>
    <t xml:space="preserve">JOAN </t>
  </si>
  <si>
    <t>STEPHANE</t>
  </si>
  <si>
    <t>NICOLAS</t>
  </si>
  <si>
    <t xml:space="preserve">JULIEN </t>
  </si>
  <si>
    <t>RODOLPHE</t>
  </si>
  <si>
    <t>ADRIEN</t>
  </si>
  <si>
    <t>TEDDY</t>
  </si>
  <si>
    <t>CAMILLE</t>
  </si>
  <si>
    <t>JEAN BAPTISTE</t>
  </si>
  <si>
    <t>JOSIAN</t>
  </si>
  <si>
    <t>SHARIF</t>
  </si>
  <si>
    <t>SDEEG</t>
  </si>
  <si>
    <t>GRDF</t>
  </si>
  <si>
    <t>ENGIE</t>
  </si>
  <si>
    <t>Nom</t>
  </si>
  <si>
    <t>Marché</t>
  </si>
  <si>
    <t>N° dossier</t>
  </si>
  <si>
    <t>SAINT SULPICE</t>
  </si>
  <si>
    <t>*JU*</t>
  </si>
  <si>
    <t>BM</t>
  </si>
  <si>
    <t>AUDIT</t>
  </si>
  <si>
    <t>DAO</t>
  </si>
  <si>
    <t>HELENA</t>
  </si>
  <si>
    <t>MARIE</t>
  </si>
  <si>
    <t>CAROLINE</t>
  </si>
  <si>
    <t>ANTOINE</t>
  </si>
  <si>
    <t>CAEN</t>
  </si>
  <si>
    <t>CHERB</t>
  </si>
  <si>
    <t>THOMAS</t>
  </si>
  <si>
    <t>XAVIER</t>
  </si>
  <si>
    <t>NICOLAS B</t>
  </si>
  <si>
    <t>CHRISTOPHER</t>
  </si>
  <si>
    <t>FREDERIC</t>
  </si>
  <si>
    <t>JEAN LOUIS</t>
  </si>
  <si>
    <t>MARTIAL</t>
  </si>
  <si>
    <t>JL,NN,JU</t>
  </si>
  <si>
    <t>*NN*</t>
  </si>
  <si>
    <t>*NB*</t>
  </si>
  <si>
    <t>*TH*</t>
  </si>
  <si>
    <t>*HK*</t>
  </si>
  <si>
    <t>*XB*</t>
  </si>
  <si>
    <t>*CB*</t>
  </si>
  <si>
    <t>*FG*</t>
  </si>
  <si>
    <t>*JC*</t>
  </si>
  <si>
    <t>*MP*</t>
  </si>
  <si>
    <t>*LP*</t>
  </si>
  <si>
    <t>*JL*</t>
  </si>
  <si>
    <t>*SJ*</t>
  </si>
  <si>
    <t>*RK*</t>
  </si>
  <si>
    <t>*AL*</t>
  </si>
  <si>
    <t>*TP*</t>
  </si>
  <si>
    <t>*CJ*</t>
  </si>
  <si>
    <t>*JB*</t>
  </si>
  <si>
    <t>*JM*</t>
  </si>
  <si>
    <t>*SQ*</t>
  </si>
  <si>
    <t>*MM*</t>
  </si>
  <si>
    <t>*CL*</t>
  </si>
  <si>
    <t>*AG*</t>
  </si>
  <si>
    <t>VAYRES</t>
  </si>
  <si>
    <t>MARCHE</t>
  </si>
  <si>
    <t>n°dossier</t>
  </si>
  <si>
    <t>Date de début</t>
  </si>
  <si>
    <t>Date de fin</t>
  </si>
  <si>
    <t>Échéance</t>
  </si>
  <si>
    <t>Montant BC</t>
  </si>
  <si>
    <t>Montant Prévisionnel</t>
  </si>
  <si>
    <t>Tps passé (j)</t>
  </si>
  <si>
    <t>LP,JO,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</si>
</sst>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/m;@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7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A1E9E2"/>
        <bgColor indexed="64"/>
      </patternFill>
    </fill>
    <fill>
      <patternFill patternType="solid">
        <fgColor rgb="FFD7DEAA"/>
        <bgColor indexed="64"/>
      </patternFill>
    </fill>
    <fill>
      <patternFill patternType="solid">
        <fgColor rgb="FFA6E2C3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5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0" fontId="0" fillId="0" borderId="9" xfId="0" applyBorder="1"/>
    <xf numFmtId="0" fontId="3" fillId="0" borderId="0" xfId="0" applyFont="1"/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16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44" fontId="0" fillId="0" borderId="0" xfId="0" applyNumberFormat="1"/>
    <xf numFmtId="44" fontId="0" fillId="0" borderId="0" xfId="0" applyNumberFormat="1" applyAlignment="1">
      <alignment horizontal="center" vertical="center" wrapText="1"/>
    </xf>
    <xf numFmtId="0" fontId="0" fillId="3" borderId="4" xfId="0" applyNumberFormat="1" applyFill="1" applyBorder="1" applyAlignment="1">
      <alignment horizontal="center"/>
    </xf>
    <xf numFmtId="0" fontId="0" fillId="4" borderId="4" xfId="0" applyNumberFormat="1" applyFill="1" applyBorder="1" applyAlignment="1">
      <alignment horizontal="center"/>
    </xf>
    <xf numFmtId="0" fontId="0" fillId="4" borderId="5" xfId="0" applyNumberFormat="1" applyFill="1" applyBorder="1" applyAlignment="1">
      <alignment horizontal="center"/>
    </xf>
    <xf numFmtId="0" fontId="0" fillId="5" borderId="4" xfId="0" applyNumberForma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/>
    </xf>
    <xf numFmtId="0" fontId="6" fillId="0" borderId="2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/>
    <xf numFmtId="44" fontId="0" fillId="17" borderId="0" xfId="0" applyNumberFormat="1" applyFill="1"/>
  </cellXfs>
  <cellStyles count="1">
    <cellStyle name="Normal" xfId="0" builtinId="0"/>
  </cellStyles>
  <dxfs count="4">
    <dxf>
      <font>
        <color auto="1"/>
      </font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M61"/>
  <sheetViews>
    <sheetView topLeftCell="A11" zoomScale="85" zoomScaleNormal="85" workbookViewId="0">
      <selection activeCell="Q40" sqref="Q40"/>
    </sheetView>
  </sheetViews>
  <sheetFormatPr baseColWidth="10" defaultRowHeight="15" x14ac:dyDescent="0.25"/>
  <cols>
    <col min="1" max="1" width="2" customWidth="1"/>
    <col min="2" max="2" width="6.7109375" customWidth="1"/>
    <col min="3" max="3" width="8.140625" customWidth="1"/>
    <col min="4" max="4" width="7.42578125" customWidth="1"/>
    <col min="5" max="5" width="20.85546875" customWidth="1"/>
    <col min="6" max="6" width="8.140625" customWidth="1"/>
    <col min="7" max="22" width="5" customWidth="1"/>
    <col min="23" max="23" width="4.140625" customWidth="1"/>
    <col min="24" max="377" width="5" customWidth="1"/>
    <col min="384" max="384" width="2.42578125" bestFit="1" customWidth="1"/>
    <col min="385" max="385" width="9.28515625" bestFit="1" customWidth="1"/>
    <col min="386" max="386" width="8.7109375" bestFit="1" customWidth="1"/>
    <col min="387" max="387" width="9.28515625" bestFit="1" customWidth="1"/>
    <col min="388" max="388" width="11.42578125" customWidth="1"/>
  </cols>
  <sheetData>
    <row r="1" spans="2:377" hidden="1" x14ac:dyDescent="0.25">
      <c r="B1" s="1" t="s">
        <v>15</v>
      </c>
      <c r="C1" s="1" t="s">
        <v>16</v>
      </c>
      <c r="D1" s="1" t="s">
        <v>17</v>
      </c>
      <c r="E1" s="1" t="s">
        <v>18</v>
      </c>
    </row>
    <row r="2" spans="2:377" hidden="1" x14ac:dyDescent="0.25">
      <c r="B2" s="1">
        <v>1</v>
      </c>
      <c r="C2" s="1" t="s">
        <v>19</v>
      </c>
      <c r="D2" s="1" t="s">
        <v>20</v>
      </c>
      <c r="E2" s="1" t="s">
        <v>19</v>
      </c>
    </row>
    <row r="3" spans="2:377" hidden="1" x14ac:dyDescent="0.25">
      <c r="B3" s="1">
        <v>2</v>
      </c>
      <c r="C3" s="1" t="s">
        <v>21</v>
      </c>
      <c r="D3" s="1" t="s">
        <v>22</v>
      </c>
      <c r="E3" s="1" t="s">
        <v>21</v>
      </c>
    </row>
    <row r="4" spans="2:377" hidden="1" x14ac:dyDescent="0.25">
      <c r="B4" s="1">
        <v>3</v>
      </c>
      <c r="C4" s="1" t="s">
        <v>23</v>
      </c>
      <c r="D4" s="1" t="s">
        <v>24</v>
      </c>
      <c r="E4" s="1" t="s">
        <v>23</v>
      </c>
    </row>
    <row r="5" spans="2:377" hidden="1" x14ac:dyDescent="0.25">
      <c r="B5" s="1">
        <v>4</v>
      </c>
      <c r="C5" s="1" t="s">
        <v>25</v>
      </c>
      <c r="D5" s="1" t="s">
        <v>26</v>
      </c>
      <c r="E5" s="1" t="s">
        <v>25</v>
      </c>
    </row>
    <row r="6" spans="2:377" hidden="1" x14ac:dyDescent="0.25">
      <c r="B6" s="1">
        <v>5</v>
      </c>
      <c r="C6" s="1" t="s">
        <v>27</v>
      </c>
      <c r="D6" s="1" t="s">
        <v>28</v>
      </c>
      <c r="E6" s="1" t="s">
        <v>27</v>
      </c>
    </row>
    <row r="7" spans="2:377" hidden="1" x14ac:dyDescent="0.25">
      <c r="B7" s="1">
        <v>6</v>
      </c>
      <c r="C7" s="1" t="s">
        <v>29</v>
      </c>
      <c r="D7" s="1" t="s">
        <v>30</v>
      </c>
      <c r="E7" s="1" t="s">
        <v>29</v>
      </c>
    </row>
    <row r="8" spans="2:377" hidden="1" x14ac:dyDescent="0.25">
      <c r="B8" s="1">
        <v>7</v>
      </c>
      <c r="C8" s="1" t="s">
        <v>31</v>
      </c>
      <c r="D8" s="1" t="s">
        <v>32</v>
      </c>
      <c r="E8" s="1" t="s">
        <v>31</v>
      </c>
    </row>
    <row r="9" spans="2:377" hidden="1" x14ac:dyDescent="0.25"/>
    <row r="10" spans="2:377" hidden="1" x14ac:dyDescent="0.25"/>
    <row r="11" spans="2:377" s="1" customFormat="1" ht="5.25" customHeight="1" x14ac:dyDescent="0.25"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</row>
    <row r="12" spans="2:377" ht="18" customHeight="1" x14ac:dyDescent="0.25">
      <c r="B12" s="3" t="s">
        <v>0</v>
      </c>
      <c r="C12" s="4">
        <v>2019</v>
      </c>
      <c r="F12" s="1"/>
    </row>
    <row r="13" spans="2:377" ht="19.5" customHeight="1" x14ac:dyDescent="0.25">
      <c r="B13" s="5"/>
      <c r="C13" s="6"/>
      <c r="F13" s="1"/>
    </row>
    <row r="14" spans="2:377" s="1" customFormat="1" x14ac:dyDescent="0.25">
      <c r="B14" s="7"/>
      <c r="C14" s="8"/>
      <c r="E14" s="9">
        <v>1</v>
      </c>
      <c r="F14" s="9">
        <v>2</v>
      </c>
      <c r="G14" s="9">
        <v>3</v>
      </c>
      <c r="H14" s="9">
        <v>4</v>
      </c>
      <c r="I14" s="9">
        <v>5</v>
      </c>
      <c r="J14" s="9">
        <v>6</v>
      </c>
      <c r="K14" s="9">
        <v>7</v>
      </c>
      <c r="L14" s="9">
        <v>8</v>
      </c>
      <c r="M14" s="9">
        <v>9</v>
      </c>
      <c r="N14" s="9">
        <v>10</v>
      </c>
      <c r="O14" s="9">
        <v>11</v>
      </c>
      <c r="P14" s="9">
        <v>12</v>
      </c>
      <c r="Q14" s="9">
        <v>13</v>
      </c>
      <c r="R14" s="9">
        <v>14</v>
      </c>
      <c r="S14" s="9">
        <v>15</v>
      </c>
      <c r="T14" s="9">
        <v>16</v>
      </c>
      <c r="U14" s="9">
        <v>17</v>
      </c>
      <c r="V14" s="9">
        <v>18</v>
      </c>
      <c r="W14" s="9">
        <v>19</v>
      </c>
      <c r="X14" s="9">
        <v>20</v>
      </c>
      <c r="Y14" s="9">
        <v>21</v>
      </c>
      <c r="Z14" s="9">
        <v>22</v>
      </c>
      <c r="AA14" s="9">
        <v>23</v>
      </c>
      <c r="AB14" s="9">
        <v>24</v>
      </c>
      <c r="AC14" s="9">
        <v>25</v>
      </c>
      <c r="AD14" s="9">
        <v>26</v>
      </c>
      <c r="AE14" s="9">
        <v>27</v>
      </c>
      <c r="AF14" s="9">
        <v>28</v>
      </c>
      <c r="AG14" s="9">
        <v>29</v>
      </c>
      <c r="AH14" s="9">
        <v>30</v>
      </c>
      <c r="AI14" s="9">
        <v>31</v>
      </c>
      <c r="AJ14" s="9">
        <v>32</v>
      </c>
      <c r="AK14" s="9">
        <v>33</v>
      </c>
      <c r="AL14" s="9">
        <v>34</v>
      </c>
      <c r="AM14" s="9">
        <v>35</v>
      </c>
      <c r="AN14" s="9">
        <v>36</v>
      </c>
      <c r="AO14" s="9">
        <v>37</v>
      </c>
      <c r="AP14" s="9">
        <v>38</v>
      </c>
      <c r="AQ14" s="9">
        <v>39</v>
      </c>
      <c r="AR14" s="9">
        <v>40</v>
      </c>
      <c r="AS14" s="9">
        <v>41</v>
      </c>
      <c r="AT14" s="9">
        <v>42</v>
      </c>
      <c r="AU14" s="9">
        <v>43</v>
      </c>
      <c r="AV14" s="9">
        <v>44</v>
      </c>
      <c r="AW14" s="9">
        <v>45</v>
      </c>
      <c r="AX14" s="9">
        <v>46</v>
      </c>
      <c r="AY14" s="9">
        <v>47</v>
      </c>
      <c r="AZ14" s="9">
        <v>48</v>
      </c>
      <c r="BA14" s="9">
        <v>49</v>
      </c>
      <c r="BB14" s="9">
        <v>50</v>
      </c>
      <c r="BC14" s="9">
        <v>51</v>
      </c>
      <c r="BD14" s="9">
        <v>52</v>
      </c>
      <c r="BE14" s="9">
        <v>53</v>
      </c>
      <c r="BF14" s="9">
        <v>54</v>
      </c>
      <c r="BG14" s="9">
        <v>55</v>
      </c>
      <c r="BH14" s="9">
        <v>56</v>
      </c>
      <c r="BI14" s="9">
        <v>57</v>
      </c>
      <c r="BJ14" s="9">
        <v>58</v>
      </c>
      <c r="BK14" s="9">
        <v>59</v>
      </c>
      <c r="BL14" s="9">
        <v>60</v>
      </c>
      <c r="BM14" s="9">
        <v>61</v>
      </c>
      <c r="BN14" s="9">
        <v>62</v>
      </c>
      <c r="BO14" s="9">
        <v>63</v>
      </c>
      <c r="BP14" s="9">
        <v>64</v>
      </c>
      <c r="BQ14" s="9">
        <v>65</v>
      </c>
      <c r="BR14" s="9">
        <v>66</v>
      </c>
      <c r="BS14" s="9">
        <v>67</v>
      </c>
      <c r="BT14" s="9">
        <v>68</v>
      </c>
      <c r="BU14" s="9">
        <v>69</v>
      </c>
      <c r="BV14" s="9">
        <v>70</v>
      </c>
      <c r="BW14" s="9">
        <v>71</v>
      </c>
      <c r="BX14" s="9">
        <v>72</v>
      </c>
      <c r="BY14" s="9">
        <v>73</v>
      </c>
      <c r="BZ14" s="9">
        <v>74</v>
      </c>
      <c r="CA14" s="9">
        <v>75</v>
      </c>
      <c r="CB14" s="9">
        <v>76</v>
      </c>
      <c r="CC14" s="9">
        <v>77</v>
      </c>
      <c r="CD14" s="9">
        <v>78</v>
      </c>
      <c r="CE14" s="9">
        <v>79</v>
      </c>
      <c r="CF14" s="9">
        <v>80</v>
      </c>
      <c r="CG14" s="9">
        <v>81</v>
      </c>
      <c r="CH14" s="9">
        <v>82</v>
      </c>
      <c r="CI14" s="9">
        <v>83</v>
      </c>
      <c r="CJ14" s="9">
        <v>84</v>
      </c>
      <c r="CK14" s="9">
        <v>85</v>
      </c>
      <c r="CL14" s="9">
        <v>86</v>
      </c>
      <c r="CM14" s="9">
        <v>87</v>
      </c>
      <c r="CN14" s="9">
        <v>88</v>
      </c>
      <c r="CO14" s="9">
        <v>89</v>
      </c>
      <c r="CP14" s="9">
        <v>90</v>
      </c>
      <c r="CQ14" s="9">
        <v>91</v>
      </c>
      <c r="CR14" s="9">
        <v>92</v>
      </c>
      <c r="CS14" s="9">
        <v>93</v>
      </c>
      <c r="CT14" s="9">
        <v>94</v>
      </c>
      <c r="CU14" s="9">
        <v>95</v>
      </c>
      <c r="CV14" s="9">
        <v>96</v>
      </c>
      <c r="CW14" s="9">
        <v>97</v>
      </c>
      <c r="CX14" s="9">
        <v>98</v>
      </c>
      <c r="CY14" s="9">
        <v>99</v>
      </c>
      <c r="CZ14" s="9">
        <v>100</v>
      </c>
      <c r="DA14" s="9">
        <v>101</v>
      </c>
      <c r="DB14" s="9">
        <v>102</v>
      </c>
      <c r="DC14" s="9">
        <v>103</v>
      </c>
      <c r="DD14" s="9">
        <v>104</v>
      </c>
      <c r="DE14" s="9">
        <v>105</v>
      </c>
      <c r="DF14" s="9">
        <v>106</v>
      </c>
      <c r="DG14" s="9">
        <v>107</v>
      </c>
      <c r="DH14" s="9">
        <v>108</v>
      </c>
      <c r="DI14" s="9">
        <v>109</v>
      </c>
      <c r="DJ14" s="9">
        <v>110</v>
      </c>
      <c r="DK14" s="9">
        <v>111</v>
      </c>
      <c r="DL14" s="9">
        <v>112</v>
      </c>
      <c r="DM14" s="9">
        <v>113</v>
      </c>
      <c r="DN14" s="9">
        <v>114</v>
      </c>
      <c r="DO14" s="9">
        <v>115</v>
      </c>
      <c r="DP14" s="9">
        <v>116</v>
      </c>
      <c r="DQ14" s="9">
        <v>117</v>
      </c>
      <c r="DR14" s="9">
        <v>118</v>
      </c>
      <c r="DS14" s="9">
        <v>119</v>
      </c>
      <c r="DT14" s="9">
        <v>120</v>
      </c>
      <c r="DU14" s="9">
        <v>121</v>
      </c>
      <c r="DV14" s="9">
        <v>122</v>
      </c>
      <c r="DW14" s="9">
        <v>123</v>
      </c>
      <c r="DX14" s="9">
        <v>124</v>
      </c>
      <c r="DY14" s="9">
        <v>125</v>
      </c>
      <c r="DZ14" s="9">
        <v>126</v>
      </c>
      <c r="EA14" s="9">
        <v>127</v>
      </c>
      <c r="EB14" s="9">
        <v>128</v>
      </c>
      <c r="EC14" s="9">
        <v>129</v>
      </c>
      <c r="ED14" s="9">
        <v>130</v>
      </c>
      <c r="EE14" s="9">
        <v>131</v>
      </c>
      <c r="EF14" s="9">
        <v>132</v>
      </c>
      <c r="EG14" s="9">
        <v>133</v>
      </c>
      <c r="EH14" s="9">
        <v>134</v>
      </c>
      <c r="EI14" s="9">
        <v>135</v>
      </c>
      <c r="EJ14" s="9">
        <v>136</v>
      </c>
      <c r="EK14" s="9">
        <v>137</v>
      </c>
      <c r="EL14" s="9">
        <v>138</v>
      </c>
      <c r="EM14" s="9">
        <v>139</v>
      </c>
      <c r="EN14" s="9">
        <v>140</v>
      </c>
      <c r="EO14" s="9">
        <v>141</v>
      </c>
      <c r="EP14" s="9">
        <v>142</v>
      </c>
      <c r="EQ14" s="9">
        <v>143</v>
      </c>
      <c r="ER14" s="9">
        <v>144</v>
      </c>
      <c r="ES14" s="9">
        <v>145</v>
      </c>
      <c r="ET14" s="9">
        <v>146</v>
      </c>
      <c r="EU14" s="9">
        <v>147</v>
      </c>
      <c r="EV14" s="9">
        <v>148</v>
      </c>
      <c r="EW14" s="9">
        <v>149</v>
      </c>
      <c r="EX14" s="9">
        <v>150</v>
      </c>
      <c r="EY14" s="9">
        <v>151</v>
      </c>
      <c r="EZ14" s="9">
        <v>152</v>
      </c>
      <c r="FA14" s="9">
        <v>153</v>
      </c>
      <c r="FB14" s="9">
        <v>154</v>
      </c>
      <c r="FC14" s="9">
        <v>155</v>
      </c>
      <c r="FD14" s="9">
        <v>156</v>
      </c>
      <c r="FE14" s="9">
        <v>157</v>
      </c>
      <c r="FF14" s="9">
        <v>158</v>
      </c>
      <c r="FG14" s="9">
        <v>159</v>
      </c>
      <c r="FH14" s="9">
        <v>160</v>
      </c>
      <c r="FI14" s="9">
        <v>161</v>
      </c>
      <c r="FJ14" s="9">
        <v>162</v>
      </c>
      <c r="FK14" s="9">
        <v>163</v>
      </c>
      <c r="FL14" s="9">
        <v>164</v>
      </c>
      <c r="FM14" s="9">
        <v>165</v>
      </c>
      <c r="FN14" s="9">
        <v>166</v>
      </c>
      <c r="FO14" s="9">
        <v>167</v>
      </c>
      <c r="FP14" s="9">
        <v>168</v>
      </c>
      <c r="FQ14" s="9">
        <v>169</v>
      </c>
      <c r="FR14" s="9">
        <v>170</v>
      </c>
      <c r="FS14" s="9">
        <v>171</v>
      </c>
      <c r="FT14" s="9">
        <v>172</v>
      </c>
      <c r="FU14" s="9">
        <v>173</v>
      </c>
      <c r="FV14" s="9">
        <v>174</v>
      </c>
      <c r="FW14" s="9">
        <v>175</v>
      </c>
      <c r="FX14" s="9">
        <v>176</v>
      </c>
      <c r="FY14" s="9">
        <v>177</v>
      </c>
      <c r="FZ14" s="9">
        <v>178</v>
      </c>
      <c r="GA14" s="9">
        <v>179</v>
      </c>
      <c r="GB14" s="9">
        <v>180</v>
      </c>
      <c r="GC14" s="9">
        <v>181</v>
      </c>
      <c r="GD14" s="9">
        <v>182</v>
      </c>
      <c r="GE14" s="9">
        <v>183</v>
      </c>
      <c r="GF14" s="9">
        <v>184</v>
      </c>
      <c r="GG14" s="9">
        <v>185</v>
      </c>
      <c r="GH14" s="9">
        <v>186</v>
      </c>
      <c r="GI14" s="9">
        <v>187</v>
      </c>
      <c r="GJ14" s="9">
        <v>188</v>
      </c>
      <c r="GK14" s="9">
        <v>189</v>
      </c>
      <c r="GL14" s="9">
        <v>190</v>
      </c>
      <c r="GM14" s="9">
        <v>191</v>
      </c>
      <c r="GN14" s="9">
        <v>192</v>
      </c>
      <c r="GO14" s="9">
        <v>193</v>
      </c>
      <c r="GP14" s="9">
        <v>194</v>
      </c>
      <c r="GQ14" s="9">
        <v>195</v>
      </c>
      <c r="GR14" s="9">
        <v>196</v>
      </c>
      <c r="GS14" s="9">
        <v>197</v>
      </c>
      <c r="GT14" s="9">
        <v>198</v>
      </c>
      <c r="GU14" s="9">
        <v>199</v>
      </c>
      <c r="GV14" s="9">
        <v>200</v>
      </c>
      <c r="GW14" s="9">
        <v>201</v>
      </c>
      <c r="GX14" s="9">
        <v>202</v>
      </c>
      <c r="GY14" s="9">
        <v>203</v>
      </c>
      <c r="GZ14" s="9">
        <v>204</v>
      </c>
      <c r="HA14" s="9">
        <v>205</v>
      </c>
      <c r="HB14" s="9">
        <v>206</v>
      </c>
      <c r="HC14" s="9">
        <v>207</v>
      </c>
      <c r="HD14" s="9">
        <v>208</v>
      </c>
      <c r="HE14" s="9">
        <v>209</v>
      </c>
      <c r="HF14" s="9">
        <v>210</v>
      </c>
      <c r="HG14" s="9">
        <v>211</v>
      </c>
      <c r="HH14" s="9">
        <v>212</v>
      </c>
      <c r="HI14" s="9">
        <v>213</v>
      </c>
      <c r="HJ14" s="9">
        <v>214</v>
      </c>
      <c r="HK14" s="9">
        <v>215</v>
      </c>
      <c r="HL14" s="9">
        <v>216</v>
      </c>
      <c r="HM14" s="9">
        <v>217</v>
      </c>
      <c r="HN14" s="9">
        <v>218</v>
      </c>
      <c r="HO14" s="9">
        <v>219</v>
      </c>
      <c r="HP14" s="9">
        <v>220</v>
      </c>
      <c r="HQ14" s="9">
        <v>221</v>
      </c>
      <c r="HR14" s="9">
        <v>222</v>
      </c>
      <c r="HS14" s="9">
        <v>223</v>
      </c>
      <c r="HT14" s="9">
        <v>224</v>
      </c>
      <c r="HU14" s="9">
        <v>225</v>
      </c>
      <c r="HV14" s="9">
        <v>226</v>
      </c>
      <c r="HW14" s="9">
        <v>227</v>
      </c>
      <c r="HX14" s="9">
        <v>228</v>
      </c>
      <c r="HY14" s="9">
        <v>229</v>
      </c>
      <c r="HZ14" s="9">
        <v>230</v>
      </c>
      <c r="IA14" s="9">
        <v>231</v>
      </c>
      <c r="IB14" s="9">
        <v>232</v>
      </c>
      <c r="IC14" s="9">
        <v>233</v>
      </c>
      <c r="ID14" s="9">
        <v>234</v>
      </c>
      <c r="IE14" s="9">
        <v>235</v>
      </c>
      <c r="IF14" s="9">
        <v>236</v>
      </c>
      <c r="IG14" s="9">
        <v>237</v>
      </c>
      <c r="IH14" s="9">
        <v>238</v>
      </c>
      <c r="II14" s="9">
        <v>239</v>
      </c>
      <c r="IJ14" s="9">
        <v>240</v>
      </c>
      <c r="IK14" s="9">
        <v>241</v>
      </c>
      <c r="IL14" s="9">
        <v>242</v>
      </c>
      <c r="IM14" s="9">
        <v>243</v>
      </c>
      <c r="IN14" s="9">
        <v>244</v>
      </c>
      <c r="IO14" s="9">
        <v>245</v>
      </c>
      <c r="IP14" s="9">
        <v>246</v>
      </c>
      <c r="IQ14" s="9">
        <v>247</v>
      </c>
      <c r="IR14" s="9">
        <v>248</v>
      </c>
      <c r="IS14" s="9">
        <v>249</v>
      </c>
      <c r="IT14" s="9">
        <v>250</v>
      </c>
      <c r="IU14" s="9">
        <v>251</v>
      </c>
      <c r="IV14" s="9">
        <v>252</v>
      </c>
      <c r="IW14" s="9">
        <v>253</v>
      </c>
      <c r="IX14" s="9">
        <v>254</v>
      </c>
      <c r="IY14" s="9">
        <v>255</v>
      </c>
      <c r="IZ14" s="9">
        <v>256</v>
      </c>
      <c r="JA14" s="9">
        <v>257</v>
      </c>
      <c r="JB14" s="9">
        <v>258</v>
      </c>
      <c r="JC14" s="9">
        <v>259</v>
      </c>
      <c r="JD14" s="9">
        <v>260</v>
      </c>
      <c r="JE14" s="9">
        <v>261</v>
      </c>
      <c r="JF14" s="9">
        <v>262</v>
      </c>
      <c r="JG14" s="9">
        <v>263</v>
      </c>
      <c r="JH14" s="9">
        <v>264</v>
      </c>
      <c r="JI14" s="9">
        <v>265</v>
      </c>
      <c r="JJ14" s="9">
        <v>266</v>
      </c>
      <c r="JK14" s="9">
        <v>267</v>
      </c>
      <c r="JL14" s="9">
        <v>268</v>
      </c>
      <c r="JM14" s="9">
        <v>269</v>
      </c>
      <c r="JN14" s="9">
        <v>270</v>
      </c>
      <c r="JO14" s="9">
        <v>271</v>
      </c>
      <c r="JP14" s="9">
        <v>272</v>
      </c>
      <c r="JQ14" s="9">
        <v>273</v>
      </c>
      <c r="JR14" s="9">
        <v>274</v>
      </c>
      <c r="JS14" s="9">
        <v>275</v>
      </c>
      <c r="JT14" s="9">
        <v>276</v>
      </c>
      <c r="JU14" s="9">
        <v>277</v>
      </c>
      <c r="JV14" s="9">
        <v>278</v>
      </c>
      <c r="JW14" s="9">
        <v>279</v>
      </c>
      <c r="JX14" s="9">
        <v>280</v>
      </c>
      <c r="JY14" s="9">
        <v>281</v>
      </c>
      <c r="JZ14" s="9">
        <v>282</v>
      </c>
      <c r="KA14" s="9">
        <v>283</v>
      </c>
      <c r="KB14" s="9">
        <v>284</v>
      </c>
      <c r="KC14" s="9">
        <v>285</v>
      </c>
      <c r="KD14" s="9">
        <v>286</v>
      </c>
      <c r="KE14" s="9">
        <v>287</v>
      </c>
      <c r="KF14" s="9">
        <v>288</v>
      </c>
      <c r="KG14" s="9">
        <v>289</v>
      </c>
      <c r="KH14" s="9">
        <v>290</v>
      </c>
      <c r="KI14" s="9">
        <v>291</v>
      </c>
      <c r="KJ14" s="9">
        <v>292</v>
      </c>
      <c r="KK14" s="9">
        <v>293</v>
      </c>
      <c r="KL14" s="9">
        <v>294</v>
      </c>
      <c r="KM14" s="9">
        <v>295</v>
      </c>
      <c r="KN14" s="9">
        <v>296</v>
      </c>
      <c r="KO14" s="9">
        <v>297</v>
      </c>
      <c r="KP14" s="9">
        <v>298</v>
      </c>
      <c r="KQ14" s="9">
        <v>299</v>
      </c>
      <c r="KR14" s="9">
        <v>300</v>
      </c>
      <c r="KS14" s="9">
        <v>301</v>
      </c>
      <c r="KT14" s="9">
        <v>302</v>
      </c>
      <c r="KU14" s="9">
        <v>303</v>
      </c>
      <c r="KV14" s="9">
        <v>304</v>
      </c>
      <c r="KW14" s="9">
        <v>305</v>
      </c>
      <c r="KX14" s="9">
        <v>306</v>
      </c>
      <c r="KY14" s="9">
        <v>307</v>
      </c>
      <c r="KZ14" s="9">
        <v>308</v>
      </c>
      <c r="LA14" s="9">
        <v>309</v>
      </c>
      <c r="LB14" s="9">
        <v>310</v>
      </c>
      <c r="LC14" s="9">
        <v>311</v>
      </c>
      <c r="LD14" s="9">
        <v>312</v>
      </c>
      <c r="LE14" s="9">
        <v>313</v>
      </c>
      <c r="LF14" s="9">
        <v>314</v>
      </c>
      <c r="LG14" s="9">
        <v>315</v>
      </c>
      <c r="LH14" s="9">
        <v>316</v>
      </c>
      <c r="LI14" s="9">
        <v>317</v>
      </c>
      <c r="LJ14" s="9">
        <v>318</v>
      </c>
      <c r="LK14" s="9">
        <v>319</v>
      </c>
      <c r="LL14" s="9">
        <v>320</v>
      </c>
      <c r="LM14" s="9">
        <v>321</v>
      </c>
      <c r="LN14" s="9">
        <v>322</v>
      </c>
      <c r="LO14" s="9">
        <v>323</v>
      </c>
      <c r="LP14" s="9">
        <v>324</v>
      </c>
      <c r="LQ14" s="9">
        <v>325</v>
      </c>
      <c r="LR14" s="9">
        <v>326</v>
      </c>
      <c r="LS14" s="9">
        <v>327</v>
      </c>
      <c r="LT14" s="9">
        <v>328</v>
      </c>
      <c r="LU14" s="9">
        <v>329</v>
      </c>
      <c r="LV14" s="9">
        <v>330</v>
      </c>
      <c r="LW14" s="9">
        <v>331</v>
      </c>
      <c r="LX14" s="9">
        <v>332</v>
      </c>
      <c r="LY14" s="9">
        <v>333</v>
      </c>
      <c r="LZ14" s="9">
        <v>334</v>
      </c>
      <c r="MA14" s="9">
        <v>335</v>
      </c>
      <c r="MB14" s="9">
        <v>336</v>
      </c>
      <c r="MC14" s="9">
        <v>337</v>
      </c>
      <c r="MD14" s="9">
        <v>338</v>
      </c>
      <c r="ME14" s="9">
        <v>339</v>
      </c>
      <c r="MF14" s="9">
        <v>340</v>
      </c>
      <c r="MG14" s="9">
        <v>341</v>
      </c>
      <c r="MH14" s="9">
        <v>342</v>
      </c>
      <c r="MI14" s="9">
        <v>343</v>
      </c>
      <c r="MJ14" s="9">
        <v>344</v>
      </c>
      <c r="MK14" s="9">
        <v>345</v>
      </c>
      <c r="ML14" s="9">
        <v>346</v>
      </c>
      <c r="MM14" s="9">
        <v>347</v>
      </c>
      <c r="MN14" s="9">
        <v>348</v>
      </c>
      <c r="MO14" s="9">
        <v>349</v>
      </c>
      <c r="MP14" s="9">
        <v>350</v>
      </c>
      <c r="MQ14" s="9">
        <v>351</v>
      </c>
      <c r="MR14" s="9">
        <v>352</v>
      </c>
      <c r="MS14" s="9">
        <v>353</v>
      </c>
      <c r="MT14" s="9">
        <v>354</v>
      </c>
      <c r="MU14" s="9">
        <v>355</v>
      </c>
      <c r="MV14" s="9">
        <v>356</v>
      </c>
      <c r="MW14" s="9">
        <v>357</v>
      </c>
      <c r="MX14" s="9">
        <v>358</v>
      </c>
      <c r="MY14" s="9">
        <v>359</v>
      </c>
      <c r="MZ14" s="9">
        <v>360</v>
      </c>
      <c r="NA14" s="9">
        <v>361</v>
      </c>
      <c r="NB14" s="9">
        <v>362</v>
      </c>
      <c r="NC14" s="9">
        <v>363</v>
      </c>
      <c r="ND14" s="9">
        <v>364</v>
      </c>
      <c r="NE14" s="9">
        <v>365</v>
      </c>
      <c r="NF14" s="9">
        <v>366</v>
      </c>
      <c r="NG14" s="9">
        <v>367</v>
      </c>
      <c r="NH14" s="9">
        <v>368</v>
      </c>
      <c r="NI14" s="9">
        <v>369</v>
      </c>
      <c r="NJ14" s="9">
        <v>370</v>
      </c>
      <c r="NK14" s="9">
        <v>371</v>
      </c>
      <c r="NL14" s="9">
        <v>372</v>
      </c>
      <c r="NM14" s="9">
        <v>373</v>
      </c>
    </row>
    <row r="15" spans="2:377" x14ac:dyDescent="0.25">
      <c r="D15" s="10"/>
      <c r="E15" s="10"/>
      <c r="F15" s="11"/>
      <c r="G15" s="12">
        <f>DATE(C12,1,1)</f>
        <v>43466</v>
      </c>
      <c r="H15" s="12">
        <f>G15+1</f>
        <v>43467</v>
      </c>
      <c r="I15" s="12">
        <f t="shared" ref="I15:BT15" si="0">H15+1</f>
        <v>43468</v>
      </c>
      <c r="J15" s="12">
        <f t="shared" si="0"/>
        <v>43469</v>
      </c>
      <c r="K15" s="12">
        <f t="shared" si="0"/>
        <v>43470</v>
      </c>
      <c r="L15" s="12">
        <f t="shared" si="0"/>
        <v>43471</v>
      </c>
      <c r="M15" s="12">
        <f t="shared" si="0"/>
        <v>43472</v>
      </c>
      <c r="N15" s="12">
        <f t="shared" si="0"/>
        <v>43473</v>
      </c>
      <c r="O15" s="12">
        <f t="shared" si="0"/>
        <v>43474</v>
      </c>
      <c r="P15" s="12">
        <f t="shared" si="0"/>
        <v>43475</v>
      </c>
      <c r="Q15" s="12">
        <f t="shared" si="0"/>
        <v>43476</v>
      </c>
      <c r="R15" s="12">
        <f t="shared" si="0"/>
        <v>43477</v>
      </c>
      <c r="S15" s="12">
        <f t="shared" si="0"/>
        <v>43478</v>
      </c>
      <c r="T15" s="12">
        <f t="shared" si="0"/>
        <v>43479</v>
      </c>
      <c r="U15" s="12">
        <f t="shared" si="0"/>
        <v>43480</v>
      </c>
      <c r="V15" s="12">
        <f t="shared" si="0"/>
        <v>43481</v>
      </c>
      <c r="W15" s="12">
        <f t="shared" si="0"/>
        <v>43482</v>
      </c>
      <c r="X15" s="12">
        <f t="shared" si="0"/>
        <v>43483</v>
      </c>
      <c r="Y15" s="12">
        <f t="shared" si="0"/>
        <v>43484</v>
      </c>
      <c r="Z15" s="12">
        <f t="shared" si="0"/>
        <v>43485</v>
      </c>
      <c r="AA15" s="12">
        <f t="shared" si="0"/>
        <v>43486</v>
      </c>
      <c r="AB15" s="12">
        <f t="shared" si="0"/>
        <v>43487</v>
      </c>
      <c r="AC15" s="12">
        <f t="shared" si="0"/>
        <v>43488</v>
      </c>
      <c r="AD15" s="12">
        <f t="shared" si="0"/>
        <v>43489</v>
      </c>
      <c r="AE15" s="12">
        <f t="shared" si="0"/>
        <v>43490</v>
      </c>
      <c r="AF15" s="12">
        <f t="shared" si="0"/>
        <v>43491</v>
      </c>
      <c r="AG15" s="12">
        <f t="shared" si="0"/>
        <v>43492</v>
      </c>
      <c r="AH15" s="12">
        <f t="shared" si="0"/>
        <v>43493</v>
      </c>
      <c r="AI15" s="12">
        <f t="shared" si="0"/>
        <v>43494</v>
      </c>
      <c r="AJ15" s="12">
        <f t="shared" si="0"/>
        <v>43495</v>
      </c>
      <c r="AK15" s="12">
        <f t="shared" si="0"/>
        <v>43496</v>
      </c>
      <c r="AL15" s="12">
        <f t="shared" si="0"/>
        <v>43497</v>
      </c>
      <c r="AM15" s="12">
        <f t="shared" si="0"/>
        <v>43498</v>
      </c>
      <c r="AN15" s="12">
        <f t="shared" si="0"/>
        <v>43499</v>
      </c>
      <c r="AO15" s="12">
        <f t="shared" si="0"/>
        <v>43500</v>
      </c>
      <c r="AP15" s="12">
        <f t="shared" si="0"/>
        <v>43501</v>
      </c>
      <c r="AQ15" s="12">
        <f t="shared" si="0"/>
        <v>43502</v>
      </c>
      <c r="AR15" s="12">
        <f t="shared" si="0"/>
        <v>43503</v>
      </c>
      <c r="AS15" s="12">
        <f t="shared" si="0"/>
        <v>43504</v>
      </c>
      <c r="AT15" s="12">
        <f t="shared" si="0"/>
        <v>43505</v>
      </c>
      <c r="AU15" s="12">
        <f t="shared" si="0"/>
        <v>43506</v>
      </c>
      <c r="AV15" s="12">
        <f t="shared" si="0"/>
        <v>43507</v>
      </c>
      <c r="AW15" s="12">
        <f t="shared" si="0"/>
        <v>43508</v>
      </c>
      <c r="AX15" s="12">
        <f t="shared" si="0"/>
        <v>43509</v>
      </c>
      <c r="AY15" s="12">
        <f t="shared" si="0"/>
        <v>43510</v>
      </c>
      <c r="AZ15" s="12">
        <f t="shared" si="0"/>
        <v>43511</v>
      </c>
      <c r="BA15" s="12">
        <f t="shared" si="0"/>
        <v>43512</v>
      </c>
      <c r="BB15" s="12">
        <f t="shared" si="0"/>
        <v>43513</v>
      </c>
      <c r="BC15" s="12">
        <f t="shared" si="0"/>
        <v>43514</v>
      </c>
      <c r="BD15" s="12">
        <f t="shared" si="0"/>
        <v>43515</v>
      </c>
      <c r="BE15" s="12">
        <f t="shared" si="0"/>
        <v>43516</v>
      </c>
      <c r="BF15" s="12">
        <f t="shared" si="0"/>
        <v>43517</v>
      </c>
      <c r="BG15" s="12">
        <f t="shared" si="0"/>
        <v>43518</v>
      </c>
      <c r="BH15" s="12">
        <f t="shared" si="0"/>
        <v>43519</v>
      </c>
      <c r="BI15" s="12">
        <f t="shared" si="0"/>
        <v>43520</v>
      </c>
      <c r="BJ15" s="12">
        <f t="shared" si="0"/>
        <v>43521</v>
      </c>
      <c r="BK15" s="12">
        <f t="shared" si="0"/>
        <v>43522</v>
      </c>
      <c r="BL15" s="12">
        <f t="shared" si="0"/>
        <v>43523</v>
      </c>
      <c r="BM15" s="12">
        <f t="shared" si="0"/>
        <v>43524</v>
      </c>
      <c r="BN15" s="12">
        <f t="shared" si="0"/>
        <v>43525</v>
      </c>
      <c r="BO15" s="12">
        <f t="shared" si="0"/>
        <v>43526</v>
      </c>
      <c r="BP15" s="12">
        <f t="shared" si="0"/>
        <v>43527</v>
      </c>
      <c r="BQ15" s="12">
        <f t="shared" si="0"/>
        <v>43528</v>
      </c>
      <c r="BR15" s="12">
        <f t="shared" si="0"/>
        <v>43529</v>
      </c>
      <c r="BS15" s="12">
        <f t="shared" si="0"/>
        <v>43530</v>
      </c>
      <c r="BT15" s="12">
        <f t="shared" si="0"/>
        <v>43531</v>
      </c>
      <c r="BU15" s="12">
        <f t="shared" ref="BU15:EF15" si="1">BT15+1</f>
        <v>43532</v>
      </c>
      <c r="BV15" s="12">
        <f t="shared" si="1"/>
        <v>43533</v>
      </c>
      <c r="BW15" s="12">
        <f t="shared" si="1"/>
        <v>43534</v>
      </c>
      <c r="BX15" s="12">
        <f t="shared" si="1"/>
        <v>43535</v>
      </c>
      <c r="BY15" s="12">
        <f t="shared" si="1"/>
        <v>43536</v>
      </c>
      <c r="BZ15" s="12">
        <f t="shared" si="1"/>
        <v>43537</v>
      </c>
      <c r="CA15" s="12">
        <f t="shared" si="1"/>
        <v>43538</v>
      </c>
      <c r="CB15" s="12">
        <f t="shared" si="1"/>
        <v>43539</v>
      </c>
      <c r="CC15" s="12">
        <f t="shared" si="1"/>
        <v>43540</v>
      </c>
      <c r="CD15" s="12">
        <f t="shared" si="1"/>
        <v>43541</v>
      </c>
      <c r="CE15" s="12">
        <f t="shared" si="1"/>
        <v>43542</v>
      </c>
      <c r="CF15" s="12">
        <f t="shared" si="1"/>
        <v>43543</v>
      </c>
      <c r="CG15" s="12">
        <f t="shared" si="1"/>
        <v>43544</v>
      </c>
      <c r="CH15" s="12">
        <f t="shared" si="1"/>
        <v>43545</v>
      </c>
      <c r="CI15" s="12">
        <f t="shared" si="1"/>
        <v>43546</v>
      </c>
      <c r="CJ15" s="12">
        <f t="shared" si="1"/>
        <v>43547</v>
      </c>
      <c r="CK15" s="12">
        <f t="shared" si="1"/>
        <v>43548</v>
      </c>
      <c r="CL15" s="12">
        <f t="shared" si="1"/>
        <v>43549</v>
      </c>
      <c r="CM15" s="12">
        <f t="shared" si="1"/>
        <v>43550</v>
      </c>
      <c r="CN15" s="12">
        <f t="shared" si="1"/>
        <v>43551</v>
      </c>
      <c r="CO15" s="12">
        <f t="shared" si="1"/>
        <v>43552</v>
      </c>
      <c r="CP15" s="12">
        <f t="shared" si="1"/>
        <v>43553</v>
      </c>
      <c r="CQ15" s="12">
        <f t="shared" si="1"/>
        <v>43554</v>
      </c>
      <c r="CR15" s="12">
        <f t="shared" si="1"/>
        <v>43555</v>
      </c>
      <c r="CS15" s="12">
        <f t="shared" si="1"/>
        <v>43556</v>
      </c>
      <c r="CT15" s="12">
        <f t="shared" si="1"/>
        <v>43557</v>
      </c>
      <c r="CU15" s="12">
        <f t="shared" si="1"/>
        <v>43558</v>
      </c>
      <c r="CV15" s="12">
        <f t="shared" si="1"/>
        <v>43559</v>
      </c>
      <c r="CW15" s="12">
        <f t="shared" si="1"/>
        <v>43560</v>
      </c>
      <c r="CX15" s="12">
        <f t="shared" si="1"/>
        <v>43561</v>
      </c>
      <c r="CY15" s="12">
        <f t="shared" si="1"/>
        <v>43562</v>
      </c>
      <c r="CZ15" s="12">
        <f t="shared" si="1"/>
        <v>43563</v>
      </c>
      <c r="DA15" s="12">
        <f t="shared" si="1"/>
        <v>43564</v>
      </c>
      <c r="DB15" s="12">
        <f t="shared" si="1"/>
        <v>43565</v>
      </c>
      <c r="DC15" s="12">
        <f t="shared" si="1"/>
        <v>43566</v>
      </c>
      <c r="DD15" s="12">
        <f t="shared" si="1"/>
        <v>43567</v>
      </c>
      <c r="DE15" s="12">
        <f t="shared" si="1"/>
        <v>43568</v>
      </c>
      <c r="DF15" s="12">
        <f t="shared" si="1"/>
        <v>43569</v>
      </c>
      <c r="DG15" s="12">
        <f t="shared" si="1"/>
        <v>43570</v>
      </c>
      <c r="DH15" s="12">
        <f t="shared" si="1"/>
        <v>43571</v>
      </c>
      <c r="DI15" s="12">
        <f t="shared" si="1"/>
        <v>43572</v>
      </c>
      <c r="DJ15" s="12">
        <f t="shared" si="1"/>
        <v>43573</v>
      </c>
      <c r="DK15" s="12">
        <f t="shared" si="1"/>
        <v>43574</v>
      </c>
      <c r="DL15" s="12">
        <f t="shared" si="1"/>
        <v>43575</v>
      </c>
      <c r="DM15" s="12">
        <f t="shared" si="1"/>
        <v>43576</v>
      </c>
      <c r="DN15" s="12">
        <f t="shared" si="1"/>
        <v>43577</v>
      </c>
      <c r="DO15" s="12">
        <f t="shared" si="1"/>
        <v>43578</v>
      </c>
      <c r="DP15" s="12">
        <f t="shared" si="1"/>
        <v>43579</v>
      </c>
      <c r="DQ15" s="12">
        <f t="shared" si="1"/>
        <v>43580</v>
      </c>
      <c r="DR15" s="12">
        <f t="shared" si="1"/>
        <v>43581</v>
      </c>
      <c r="DS15" s="12">
        <f t="shared" si="1"/>
        <v>43582</v>
      </c>
      <c r="DT15" s="12">
        <f t="shared" si="1"/>
        <v>43583</v>
      </c>
      <c r="DU15" s="12">
        <f t="shared" si="1"/>
        <v>43584</v>
      </c>
      <c r="DV15" s="12">
        <f t="shared" si="1"/>
        <v>43585</v>
      </c>
      <c r="DW15" s="12">
        <f t="shared" si="1"/>
        <v>43586</v>
      </c>
      <c r="DX15" s="12">
        <f t="shared" si="1"/>
        <v>43587</v>
      </c>
      <c r="DY15" s="12">
        <f t="shared" si="1"/>
        <v>43588</v>
      </c>
      <c r="DZ15" s="12">
        <f t="shared" si="1"/>
        <v>43589</v>
      </c>
      <c r="EA15" s="12">
        <f t="shared" si="1"/>
        <v>43590</v>
      </c>
      <c r="EB15" s="12">
        <f t="shared" si="1"/>
        <v>43591</v>
      </c>
      <c r="EC15" s="12">
        <f t="shared" si="1"/>
        <v>43592</v>
      </c>
      <c r="ED15" s="12">
        <f t="shared" si="1"/>
        <v>43593</v>
      </c>
      <c r="EE15" s="12">
        <f t="shared" si="1"/>
        <v>43594</v>
      </c>
      <c r="EF15" s="12">
        <f t="shared" si="1"/>
        <v>43595</v>
      </c>
      <c r="EG15" s="12">
        <f t="shared" ref="EG15:GR15" si="2">EF15+1</f>
        <v>43596</v>
      </c>
      <c r="EH15" s="12">
        <f t="shared" si="2"/>
        <v>43597</v>
      </c>
      <c r="EI15" s="12">
        <f t="shared" si="2"/>
        <v>43598</v>
      </c>
      <c r="EJ15" s="12">
        <f t="shared" si="2"/>
        <v>43599</v>
      </c>
      <c r="EK15" s="12">
        <f t="shared" si="2"/>
        <v>43600</v>
      </c>
      <c r="EL15" s="12">
        <f t="shared" si="2"/>
        <v>43601</v>
      </c>
      <c r="EM15" s="12">
        <f t="shared" si="2"/>
        <v>43602</v>
      </c>
      <c r="EN15" s="12">
        <f t="shared" si="2"/>
        <v>43603</v>
      </c>
      <c r="EO15" s="12">
        <f t="shared" si="2"/>
        <v>43604</v>
      </c>
      <c r="EP15" s="12">
        <f t="shared" si="2"/>
        <v>43605</v>
      </c>
      <c r="EQ15" s="12">
        <f t="shared" si="2"/>
        <v>43606</v>
      </c>
      <c r="ER15" s="12">
        <f t="shared" si="2"/>
        <v>43607</v>
      </c>
      <c r="ES15" s="12">
        <f t="shared" si="2"/>
        <v>43608</v>
      </c>
      <c r="ET15" s="12">
        <f t="shared" si="2"/>
        <v>43609</v>
      </c>
      <c r="EU15" s="12">
        <f t="shared" si="2"/>
        <v>43610</v>
      </c>
      <c r="EV15" s="12">
        <f t="shared" si="2"/>
        <v>43611</v>
      </c>
      <c r="EW15" s="12">
        <f t="shared" si="2"/>
        <v>43612</v>
      </c>
      <c r="EX15" s="12">
        <f t="shared" si="2"/>
        <v>43613</v>
      </c>
      <c r="EY15" s="12">
        <f t="shared" si="2"/>
        <v>43614</v>
      </c>
      <c r="EZ15" s="12">
        <f t="shared" si="2"/>
        <v>43615</v>
      </c>
      <c r="FA15" s="12">
        <f t="shared" si="2"/>
        <v>43616</v>
      </c>
      <c r="FB15" s="12">
        <f t="shared" si="2"/>
        <v>43617</v>
      </c>
      <c r="FC15" s="12">
        <f t="shared" si="2"/>
        <v>43618</v>
      </c>
      <c r="FD15" s="12">
        <f t="shared" si="2"/>
        <v>43619</v>
      </c>
      <c r="FE15" s="12">
        <f t="shared" si="2"/>
        <v>43620</v>
      </c>
      <c r="FF15" s="12">
        <f t="shared" si="2"/>
        <v>43621</v>
      </c>
      <c r="FG15" s="12">
        <f t="shared" si="2"/>
        <v>43622</v>
      </c>
      <c r="FH15" s="12">
        <f t="shared" si="2"/>
        <v>43623</v>
      </c>
      <c r="FI15" s="12">
        <f t="shared" si="2"/>
        <v>43624</v>
      </c>
      <c r="FJ15" s="12">
        <f t="shared" si="2"/>
        <v>43625</v>
      </c>
      <c r="FK15" s="12">
        <f t="shared" si="2"/>
        <v>43626</v>
      </c>
      <c r="FL15" s="12">
        <f t="shared" si="2"/>
        <v>43627</v>
      </c>
      <c r="FM15" s="12">
        <f t="shared" si="2"/>
        <v>43628</v>
      </c>
      <c r="FN15" s="12">
        <f t="shared" si="2"/>
        <v>43629</v>
      </c>
      <c r="FO15" s="12">
        <f t="shared" si="2"/>
        <v>43630</v>
      </c>
      <c r="FP15" s="12">
        <f t="shared" si="2"/>
        <v>43631</v>
      </c>
      <c r="FQ15" s="12">
        <f t="shared" si="2"/>
        <v>43632</v>
      </c>
      <c r="FR15" s="12">
        <f t="shared" si="2"/>
        <v>43633</v>
      </c>
      <c r="FS15" s="12">
        <f t="shared" si="2"/>
        <v>43634</v>
      </c>
      <c r="FT15" s="12">
        <f t="shared" si="2"/>
        <v>43635</v>
      </c>
      <c r="FU15" s="12">
        <f t="shared" si="2"/>
        <v>43636</v>
      </c>
      <c r="FV15" s="12">
        <f t="shared" si="2"/>
        <v>43637</v>
      </c>
      <c r="FW15" s="12">
        <f t="shared" si="2"/>
        <v>43638</v>
      </c>
      <c r="FX15" s="12">
        <f t="shared" si="2"/>
        <v>43639</v>
      </c>
      <c r="FY15" s="12">
        <f t="shared" si="2"/>
        <v>43640</v>
      </c>
      <c r="FZ15" s="12">
        <f t="shared" si="2"/>
        <v>43641</v>
      </c>
      <c r="GA15" s="12">
        <f t="shared" si="2"/>
        <v>43642</v>
      </c>
      <c r="GB15" s="12">
        <f t="shared" si="2"/>
        <v>43643</v>
      </c>
      <c r="GC15" s="12">
        <f t="shared" si="2"/>
        <v>43644</v>
      </c>
      <c r="GD15" s="12">
        <f t="shared" si="2"/>
        <v>43645</v>
      </c>
      <c r="GE15" s="12">
        <f t="shared" si="2"/>
        <v>43646</v>
      </c>
      <c r="GF15" s="12">
        <f t="shared" si="2"/>
        <v>43647</v>
      </c>
      <c r="GG15" s="12">
        <f t="shared" si="2"/>
        <v>43648</v>
      </c>
      <c r="GH15" s="12">
        <f t="shared" si="2"/>
        <v>43649</v>
      </c>
      <c r="GI15" s="12">
        <f t="shared" si="2"/>
        <v>43650</v>
      </c>
      <c r="GJ15" s="12">
        <f t="shared" si="2"/>
        <v>43651</v>
      </c>
      <c r="GK15" s="12">
        <f t="shared" si="2"/>
        <v>43652</v>
      </c>
      <c r="GL15" s="12">
        <f t="shared" si="2"/>
        <v>43653</v>
      </c>
      <c r="GM15" s="12">
        <f t="shared" si="2"/>
        <v>43654</v>
      </c>
      <c r="GN15" s="12">
        <f t="shared" si="2"/>
        <v>43655</v>
      </c>
      <c r="GO15" s="12">
        <f t="shared" si="2"/>
        <v>43656</v>
      </c>
      <c r="GP15" s="12">
        <f t="shared" si="2"/>
        <v>43657</v>
      </c>
      <c r="GQ15" s="12">
        <f t="shared" si="2"/>
        <v>43658</v>
      </c>
      <c r="GR15" s="12">
        <f t="shared" si="2"/>
        <v>43659</v>
      </c>
      <c r="GS15" s="12">
        <f t="shared" ref="GS15:JD15" si="3">GR15+1</f>
        <v>43660</v>
      </c>
      <c r="GT15" s="12">
        <f t="shared" si="3"/>
        <v>43661</v>
      </c>
      <c r="GU15" s="12">
        <f t="shared" si="3"/>
        <v>43662</v>
      </c>
      <c r="GV15" s="12">
        <f t="shared" si="3"/>
        <v>43663</v>
      </c>
      <c r="GW15" s="12">
        <f t="shared" si="3"/>
        <v>43664</v>
      </c>
      <c r="GX15" s="12">
        <f t="shared" si="3"/>
        <v>43665</v>
      </c>
      <c r="GY15" s="12">
        <f t="shared" si="3"/>
        <v>43666</v>
      </c>
      <c r="GZ15" s="12">
        <f t="shared" si="3"/>
        <v>43667</v>
      </c>
      <c r="HA15" s="12">
        <f t="shared" si="3"/>
        <v>43668</v>
      </c>
      <c r="HB15" s="12">
        <f t="shared" si="3"/>
        <v>43669</v>
      </c>
      <c r="HC15" s="12">
        <f t="shared" si="3"/>
        <v>43670</v>
      </c>
      <c r="HD15" s="12">
        <f t="shared" si="3"/>
        <v>43671</v>
      </c>
      <c r="HE15" s="12">
        <f t="shared" si="3"/>
        <v>43672</v>
      </c>
      <c r="HF15" s="12">
        <f t="shared" si="3"/>
        <v>43673</v>
      </c>
      <c r="HG15" s="12">
        <f t="shared" si="3"/>
        <v>43674</v>
      </c>
      <c r="HH15" s="12">
        <f t="shared" si="3"/>
        <v>43675</v>
      </c>
      <c r="HI15" s="12">
        <f t="shared" si="3"/>
        <v>43676</v>
      </c>
      <c r="HJ15" s="12">
        <f t="shared" si="3"/>
        <v>43677</v>
      </c>
      <c r="HK15" s="12">
        <f t="shared" si="3"/>
        <v>43678</v>
      </c>
      <c r="HL15" s="12">
        <f t="shared" si="3"/>
        <v>43679</v>
      </c>
      <c r="HM15" s="12">
        <f t="shared" si="3"/>
        <v>43680</v>
      </c>
      <c r="HN15" s="12">
        <f t="shared" si="3"/>
        <v>43681</v>
      </c>
      <c r="HO15" s="12">
        <f t="shared" si="3"/>
        <v>43682</v>
      </c>
      <c r="HP15" s="12">
        <f t="shared" si="3"/>
        <v>43683</v>
      </c>
      <c r="HQ15" s="12">
        <f t="shared" si="3"/>
        <v>43684</v>
      </c>
      <c r="HR15" s="12">
        <f t="shared" si="3"/>
        <v>43685</v>
      </c>
      <c r="HS15" s="12">
        <f t="shared" si="3"/>
        <v>43686</v>
      </c>
      <c r="HT15" s="12">
        <f t="shared" si="3"/>
        <v>43687</v>
      </c>
      <c r="HU15" s="12">
        <f t="shared" si="3"/>
        <v>43688</v>
      </c>
      <c r="HV15" s="12">
        <f t="shared" si="3"/>
        <v>43689</v>
      </c>
      <c r="HW15" s="12">
        <f t="shared" si="3"/>
        <v>43690</v>
      </c>
      <c r="HX15" s="12">
        <f t="shared" si="3"/>
        <v>43691</v>
      </c>
      <c r="HY15" s="12">
        <f t="shared" si="3"/>
        <v>43692</v>
      </c>
      <c r="HZ15" s="12">
        <f t="shared" si="3"/>
        <v>43693</v>
      </c>
      <c r="IA15" s="12">
        <f t="shared" si="3"/>
        <v>43694</v>
      </c>
      <c r="IB15" s="12">
        <f t="shared" si="3"/>
        <v>43695</v>
      </c>
      <c r="IC15" s="12">
        <f t="shared" si="3"/>
        <v>43696</v>
      </c>
      <c r="ID15" s="12">
        <f t="shared" si="3"/>
        <v>43697</v>
      </c>
      <c r="IE15" s="12">
        <f t="shared" si="3"/>
        <v>43698</v>
      </c>
      <c r="IF15" s="12">
        <f t="shared" si="3"/>
        <v>43699</v>
      </c>
      <c r="IG15" s="12">
        <f t="shared" si="3"/>
        <v>43700</v>
      </c>
      <c r="IH15" s="12">
        <f t="shared" si="3"/>
        <v>43701</v>
      </c>
      <c r="II15" s="12">
        <f t="shared" si="3"/>
        <v>43702</v>
      </c>
      <c r="IJ15" s="12">
        <f t="shared" si="3"/>
        <v>43703</v>
      </c>
      <c r="IK15" s="12">
        <f t="shared" si="3"/>
        <v>43704</v>
      </c>
      <c r="IL15" s="12">
        <f t="shared" si="3"/>
        <v>43705</v>
      </c>
      <c r="IM15" s="12">
        <f t="shared" si="3"/>
        <v>43706</v>
      </c>
      <c r="IN15" s="12">
        <f t="shared" si="3"/>
        <v>43707</v>
      </c>
      <c r="IO15" s="12">
        <f t="shared" si="3"/>
        <v>43708</v>
      </c>
      <c r="IP15" s="12">
        <f t="shared" si="3"/>
        <v>43709</v>
      </c>
      <c r="IQ15" s="12">
        <f t="shared" si="3"/>
        <v>43710</v>
      </c>
      <c r="IR15" s="12">
        <f t="shared" si="3"/>
        <v>43711</v>
      </c>
      <c r="IS15" s="12">
        <f t="shared" si="3"/>
        <v>43712</v>
      </c>
      <c r="IT15" s="12">
        <f t="shared" si="3"/>
        <v>43713</v>
      </c>
      <c r="IU15" s="12">
        <f t="shared" si="3"/>
        <v>43714</v>
      </c>
      <c r="IV15" s="12">
        <f t="shared" si="3"/>
        <v>43715</v>
      </c>
      <c r="IW15" s="12">
        <f t="shared" si="3"/>
        <v>43716</v>
      </c>
      <c r="IX15" s="12">
        <f t="shared" si="3"/>
        <v>43717</v>
      </c>
      <c r="IY15" s="12">
        <f t="shared" si="3"/>
        <v>43718</v>
      </c>
      <c r="IZ15" s="12">
        <f t="shared" si="3"/>
        <v>43719</v>
      </c>
      <c r="JA15" s="12">
        <f t="shared" si="3"/>
        <v>43720</v>
      </c>
      <c r="JB15" s="12">
        <f t="shared" si="3"/>
        <v>43721</v>
      </c>
      <c r="JC15" s="12">
        <f t="shared" si="3"/>
        <v>43722</v>
      </c>
      <c r="JD15" s="12">
        <f t="shared" si="3"/>
        <v>43723</v>
      </c>
      <c r="JE15" s="12">
        <f t="shared" ref="JE15:LP15" si="4">JD15+1</f>
        <v>43724</v>
      </c>
      <c r="JF15" s="12">
        <f t="shared" si="4"/>
        <v>43725</v>
      </c>
      <c r="JG15" s="12">
        <f t="shared" si="4"/>
        <v>43726</v>
      </c>
      <c r="JH15" s="12">
        <f t="shared" si="4"/>
        <v>43727</v>
      </c>
      <c r="JI15" s="12">
        <f t="shared" si="4"/>
        <v>43728</v>
      </c>
      <c r="JJ15" s="12">
        <f t="shared" si="4"/>
        <v>43729</v>
      </c>
      <c r="JK15" s="12">
        <f t="shared" si="4"/>
        <v>43730</v>
      </c>
      <c r="JL15" s="12">
        <f t="shared" si="4"/>
        <v>43731</v>
      </c>
      <c r="JM15" s="12">
        <f t="shared" si="4"/>
        <v>43732</v>
      </c>
      <c r="JN15" s="12">
        <f t="shared" si="4"/>
        <v>43733</v>
      </c>
      <c r="JO15" s="12">
        <f t="shared" si="4"/>
        <v>43734</v>
      </c>
      <c r="JP15" s="12">
        <f t="shared" si="4"/>
        <v>43735</v>
      </c>
      <c r="JQ15" s="12">
        <f t="shared" si="4"/>
        <v>43736</v>
      </c>
      <c r="JR15" s="12">
        <f t="shared" si="4"/>
        <v>43737</v>
      </c>
      <c r="JS15" s="12">
        <f t="shared" si="4"/>
        <v>43738</v>
      </c>
      <c r="JT15" s="12">
        <f t="shared" si="4"/>
        <v>43739</v>
      </c>
      <c r="JU15" s="12">
        <f t="shared" si="4"/>
        <v>43740</v>
      </c>
      <c r="JV15" s="12">
        <f t="shared" si="4"/>
        <v>43741</v>
      </c>
      <c r="JW15" s="12">
        <f t="shared" si="4"/>
        <v>43742</v>
      </c>
      <c r="JX15" s="12">
        <f t="shared" si="4"/>
        <v>43743</v>
      </c>
      <c r="JY15" s="12">
        <f t="shared" si="4"/>
        <v>43744</v>
      </c>
      <c r="JZ15" s="12">
        <f t="shared" si="4"/>
        <v>43745</v>
      </c>
      <c r="KA15" s="12">
        <f t="shared" si="4"/>
        <v>43746</v>
      </c>
      <c r="KB15" s="12">
        <f t="shared" si="4"/>
        <v>43747</v>
      </c>
      <c r="KC15" s="12">
        <f t="shared" si="4"/>
        <v>43748</v>
      </c>
      <c r="KD15" s="12">
        <f t="shared" si="4"/>
        <v>43749</v>
      </c>
      <c r="KE15" s="12">
        <f t="shared" si="4"/>
        <v>43750</v>
      </c>
      <c r="KF15" s="12">
        <f t="shared" si="4"/>
        <v>43751</v>
      </c>
      <c r="KG15" s="12">
        <f t="shared" si="4"/>
        <v>43752</v>
      </c>
      <c r="KH15" s="12">
        <f t="shared" si="4"/>
        <v>43753</v>
      </c>
      <c r="KI15" s="12">
        <f t="shared" si="4"/>
        <v>43754</v>
      </c>
      <c r="KJ15" s="12">
        <f t="shared" si="4"/>
        <v>43755</v>
      </c>
      <c r="KK15" s="12">
        <f t="shared" si="4"/>
        <v>43756</v>
      </c>
      <c r="KL15" s="12">
        <f t="shared" si="4"/>
        <v>43757</v>
      </c>
      <c r="KM15" s="12">
        <f t="shared" si="4"/>
        <v>43758</v>
      </c>
      <c r="KN15" s="12">
        <f t="shared" si="4"/>
        <v>43759</v>
      </c>
      <c r="KO15" s="12">
        <f t="shared" si="4"/>
        <v>43760</v>
      </c>
      <c r="KP15" s="12">
        <f t="shared" si="4"/>
        <v>43761</v>
      </c>
      <c r="KQ15" s="12">
        <f t="shared" si="4"/>
        <v>43762</v>
      </c>
      <c r="KR15" s="12">
        <f t="shared" si="4"/>
        <v>43763</v>
      </c>
      <c r="KS15" s="12">
        <f t="shared" si="4"/>
        <v>43764</v>
      </c>
      <c r="KT15" s="12">
        <f t="shared" si="4"/>
        <v>43765</v>
      </c>
      <c r="KU15" s="12">
        <f t="shared" si="4"/>
        <v>43766</v>
      </c>
      <c r="KV15" s="12">
        <f t="shared" si="4"/>
        <v>43767</v>
      </c>
      <c r="KW15" s="12">
        <f t="shared" si="4"/>
        <v>43768</v>
      </c>
      <c r="KX15" s="12">
        <f t="shared" si="4"/>
        <v>43769</v>
      </c>
      <c r="KY15" s="12">
        <f t="shared" si="4"/>
        <v>43770</v>
      </c>
      <c r="KZ15" s="12">
        <f t="shared" si="4"/>
        <v>43771</v>
      </c>
      <c r="LA15" s="12">
        <f t="shared" si="4"/>
        <v>43772</v>
      </c>
      <c r="LB15" s="12">
        <f t="shared" si="4"/>
        <v>43773</v>
      </c>
      <c r="LC15" s="12">
        <f t="shared" si="4"/>
        <v>43774</v>
      </c>
      <c r="LD15" s="12">
        <f t="shared" si="4"/>
        <v>43775</v>
      </c>
      <c r="LE15" s="12">
        <f t="shared" si="4"/>
        <v>43776</v>
      </c>
      <c r="LF15" s="12">
        <f t="shared" si="4"/>
        <v>43777</v>
      </c>
      <c r="LG15" s="12">
        <f t="shared" si="4"/>
        <v>43778</v>
      </c>
      <c r="LH15" s="12">
        <f t="shared" si="4"/>
        <v>43779</v>
      </c>
      <c r="LI15" s="12">
        <f t="shared" si="4"/>
        <v>43780</v>
      </c>
      <c r="LJ15" s="12">
        <f t="shared" si="4"/>
        <v>43781</v>
      </c>
      <c r="LK15" s="12">
        <f t="shared" si="4"/>
        <v>43782</v>
      </c>
      <c r="LL15" s="12">
        <f t="shared" si="4"/>
        <v>43783</v>
      </c>
      <c r="LM15" s="12">
        <f t="shared" si="4"/>
        <v>43784</v>
      </c>
      <c r="LN15" s="12">
        <f t="shared" si="4"/>
        <v>43785</v>
      </c>
      <c r="LO15" s="12">
        <f t="shared" si="4"/>
        <v>43786</v>
      </c>
      <c r="LP15" s="12">
        <f t="shared" si="4"/>
        <v>43787</v>
      </c>
      <c r="LQ15" s="12">
        <f t="shared" ref="LQ15:NM15" si="5">LP15+1</f>
        <v>43788</v>
      </c>
      <c r="LR15" s="12">
        <f t="shared" si="5"/>
        <v>43789</v>
      </c>
      <c r="LS15" s="12">
        <f t="shared" si="5"/>
        <v>43790</v>
      </c>
      <c r="LT15" s="12">
        <f t="shared" si="5"/>
        <v>43791</v>
      </c>
      <c r="LU15" s="12">
        <f t="shared" si="5"/>
        <v>43792</v>
      </c>
      <c r="LV15" s="12">
        <f t="shared" si="5"/>
        <v>43793</v>
      </c>
      <c r="LW15" s="12">
        <f t="shared" si="5"/>
        <v>43794</v>
      </c>
      <c r="LX15" s="12">
        <f t="shared" si="5"/>
        <v>43795</v>
      </c>
      <c r="LY15" s="12">
        <f t="shared" si="5"/>
        <v>43796</v>
      </c>
      <c r="LZ15" s="12">
        <f t="shared" si="5"/>
        <v>43797</v>
      </c>
      <c r="MA15" s="12">
        <f t="shared" si="5"/>
        <v>43798</v>
      </c>
      <c r="MB15" s="12">
        <f t="shared" si="5"/>
        <v>43799</v>
      </c>
      <c r="MC15" s="12">
        <f t="shared" si="5"/>
        <v>43800</v>
      </c>
      <c r="MD15" s="12">
        <f t="shared" si="5"/>
        <v>43801</v>
      </c>
      <c r="ME15" s="12">
        <f t="shared" si="5"/>
        <v>43802</v>
      </c>
      <c r="MF15" s="12">
        <f t="shared" si="5"/>
        <v>43803</v>
      </c>
      <c r="MG15" s="12">
        <f t="shared" si="5"/>
        <v>43804</v>
      </c>
      <c r="MH15" s="12">
        <f t="shared" si="5"/>
        <v>43805</v>
      </c>
      <c r="MI15" s="12">
        <f t="shared" si="5"/>
        <v>43806</v>
      </c>
      <c r="MJ15" s="12">
        <f t="shared" si="5"/>
        <v>43807</v>
      </c>
      <c r="MK15" s="12">
        <f t="shared" si="5"/>
        <v>43808</v>
      </c>
      <c r="ML15" s="12">
        <f t="shared" si="5"/>
        <v>43809</v>
      </c>
      <c r="MM15" s="12">
        <f t="shared" si="5"/>
        <v>43810</v>
      </c>
      <c r="MN15" s="12">
        <f t="shared" si="5"/>
        <v>43811</v>
      </c>
      <c r="MO15" s="12">
        <f t="shared" si="5"/>
        <v>43812</v>
      </c>
      <c r="MP15" s="12">
        <f t="shared" si="5"/>
        <v>43813</v>
      </c>
      <c r="MQ15" s="12">
        <f t="shared" si="5"/>
        <v>43814</v>
      </c>
      <c r="MR15" s="12">
        <f t="shared" si="5"/>
        <v>43815</v>
      </c>
      <c r="MS15" s="12">
        <f t="shared" si="5"/>
        <v>43816</v>
      </c>
      <c r="MT15" s="12">
        <f t="shared" si="5"/>
        <v>43817</v>
      </c>
      <c r="MU15" s="12">
        <f t="shared" si="5"/>
        <v>43818</v>
      </c>
      <c r="MV15" s="12">
        <f t="shared" si="5"/>
        <v>43819</v>
      </c>
      <c r="MW15" s="12">
        <f t="shared" si="5"/>
        <v>43820</v>
      </c>
      <c r="MX15" s="12">
        <f t="shared" si="5"/>
        <v>43821</v>
      </c>
      <c r="MY15" s="12">
        <f t="shared" si="5"/>
        <v>43822</v>
      </c>
      <c r="MZ15" s="12">
        <f t="shared" si="5"/>
        <v>43823</v>
      </c>
      <c r="NA15" s="12">
        <f t="shared" si="5"/>
        <v>43824</v>
      </c>
      <c r="NB15" s="12">
        <f t="shared" si="5"/>
        <v>43825</v>
      </c>
      <c r="NC15" s="12">
        <f t="shared" si="5"/>
        <v>43826</v>
      </c>
      <c r="ND15" s="12">
        <f t="shared" si="5"/>
        <v>43827</v>
      </c>
      <c r="NE15" s="12">
        <f t="shared" si="5"/>
        <v>43828</v>
      </c>
      <c r="NF15" s="12">
        <f t="shared" si="5"/>
        <v>43829</v>
      </c>
      <c r="NG15" s="12">
        <f t="shared" si="5"/>
        <v>43830</v>
      </c>
      <c r="NH15" s="12">
        <f t="shared" si="5"/>
        <v>43831</v>
      </c>
      <c r="NI15" s="12">
        <f t="shared" si="5"/>
        <v>43832</v>
      </c>
      <c r="NJ15" s="12">
        <f t="shared" si="5"/>
        <v>43833</v>
      </c>
      <c r="NK15" s="12">
        <f t="shared" si="5"/>
        <v>43834</v>
      </c>
      <c r="NL15" s="12">
        <f t="shared" si="5"/>
        <v>43835</v>
      </c>
      <c r="NM15" s="12">
        <f t="shared" si="5"/>
        <v>43836</v>
      </c>
    </row>
    <row r="16" spans="2:377" ht="15.75" thickBot="1" x14ac:dyDescent="0.3">
      <c r="C16" s="13"/>
      <c r="D16" s="13"/>
      <c r="E16" s="13"/>
      <c r="F16" s="14"/>
      <c r="G16" s="15">
        <f>WEEKDAY(G15)</f>
        <v>3</v>
      </c>
      <c r="H16" s="15">
        <f t="shared" ref="H16:BS16" si="6">WEEKDAY(H15)</f>
        <v>4</v>
      </c>
      <c r="I16" s="15">
        <f t="shared" si="6"/>
        <v>5</v>
      </c>
      <c r="J16" s="15">
        <f t="shared" si="6"/>
        <v>6</v>
      </c>
      <c r="K16" s="15">
        <f t="shared" si="6"/>
        <v>7</v>
      </c>
      <c r="L16" s="15">
        <f t="shared" si="6"/>
        <v>1</v>
      </c>
      <c r="M16" s="15">
        <f t="shared" si="6"/>
        <v>2</v>
      </c>
      <c r="N16" s="15">
        <f t="shared" si="6"/>
        <v>3</v>
      </c>
      <c r="O16" s="15">
        <f t="shared" si="6"/>
        <v>4</v>
      </c>
      <c r="P16" s="15">
        <f t="shared" si="6"/>
        <v>5</v>
      </c>
      <c r="Q16" s="15">
        <f t="shared" si="6"/>
        <v>6</v>
      </c>
      <c r="R16" s="15">
        <f t="shared" si="6"/>
        <v>7</v>
      </c>
      <c r="S16" s="15">
        <f t="shared" si="6"/>
        <v>1</v>
      </c>
      <c r="T16" s="15">
        <f t="shared" si="6"/>
        <v>2</v>
      </c>
      <c r="U16" s="15">
        <f t="shared" si="6"/>
        <v>3</v>
      </c>
      <c r="V16" s="15">
        <f t="shared" si="6"/>
        <v>4</v>
      </c>
      <c r="W16" s="15">
        <f t="shared" si="6"/>
        <v>5</v>
      </c>
      <c r="X16" s="15">
        <f t="shared" si="6"/>
        <v>6</v>
      </c>
      <c r="Y16" s="15">
        <f t="shared" si="6"/>
        <v>7</v>
      </c>
      <c r="Z16" s="15">
        <f t="shared" si="6"/>
        <v>1</v>
      </c>
      <c r="AA16" s="15">
        <f t="shared" si="6"/>
        <v>2</v>
      </c>
      <c r="AB16" s="15">
        <f t="shared" si="6"/>
        <v>3</v>
      </c>
      <c r="AC16" s="15">
        <f t="shared" si="6"/>
        <v>4</v>
      </c>
      <c r="AD16" s="15">
        <f t="shared" si="6"/>
        <v>5</v>
      </c>
      <c r="AE16" s="15">
        <f t="shared" si="6"/>
        <v>6</v>
      </c>
      <c r="AF16" s="15">
        <f t="shared" si="6"/>
        <v>7</v>
      </c>
      <c r="AG16" s="15">
        <f t="shared" si="6"/>
        <v>1</v>
      </c>
      <c r="AH16" s="15">
        <f t="shared" si="6"/>
        <v>2</v>
      </c>
      <c r="AI16" s="15">
        <f t="shared" si="6"/>
        <v>3</v>
      </c>
      <c r="AJ16" s="15">
        <f t="shared" si="6"/>
        <v>4</v>
      </c>
      <c r="AK16" s="15">
        <f t="shared" si="6"/>
        <v>5</v>
      </c>
      <c r="AL16" s="15">
        <f t="shared" si="6"/>
        <v>6</v>
      </c>
      <c r="AM16" s="15">
        <f t="shared" si="6"/>
        <v>7</v>
      </c>
      <c r="AN16" s="15">
        <f t="shared" si="6"/>
        <v>1</v>
      </c>
      <c r="AO16" s="15">
        <f t="shared" si="6"/>
        <v>2</v>
      </c>
      <c r="AP16" s="15">
        <f t="shared" si="6"/>
        <v>3</v>
      </c>
      <c r="AQ16" s="15">
        <f t="shared" si="6"/>
        <v>4</v>
      </c>
      <c r="AR16" s="15">
        <f t="shared" si="6"/>
        <v>5</v>
      </c>
      <c r="AS16" s="15">
        <f t="shared" si="6"/>
        <v>6</v>
      </c>
      <c r="AT16" s="15">
        <f t="shared" si="6"/>
        <v>7</v>
      </c>
      <c r="AU16" s="15">
        <f t="shared" si="6"/>
        <v>1</v>
      </c>
      <c r="AV16" s="15">
        <f t="shared" si="6"/>
        <v>2</v>
      </c>
      <c r="AW16" s="15">
        <f t="shared" si="6"/>
        <v>3</v>
      </c>
      <c r="AX16" s="15">
        <f t="shared" si="6"/>
        <v>4</v>
      </c>
      <c r="AY16" s="15">
        <f t="shared" si="6"/>
        <v>5</v>
      </c>
      <c r="AZ16" s="15">
        <f t="shared" si="6"/>
        <v>6</v>
      </c>
      <c r="BA16" s="15">
        <f t="shared" si="6"/>
        <v>7</v>
      </c>
      <c r="BB16" s="15">
        <f t="shared" si="6"/>
        <v>1</v>
      </c>
      <c r="BC16" s="15">
        <f t="shared" si="6"/>
        <v>2</v>
      </c>
      <c r="BD16" s="15">
        <f t="shared" si="6"/>
        <v>3</v>
      </c>
      <c r="BE16" s="15">
        <f t="shared" si="6"/>
        <v>4</v>
      </c>
      <c r="BF16" s="15">
        <f t="shared" si="6"/>
        <v>5</v>
      </c>
      <c r="BG16" s="15">
        <f t="shared" si="6"/>
        <v>6</v>
      </c>
      <c r="BH16" s="15">
        <f t="shared" si="6"/>
        <v>7</v>
      </c>
      <c r="BI16" s="15">
        <f t="shared" si="6"/>
        <v>1</v>
      </c>
      <c r="BJ16" s="15">
        <f t="shared" si="6"/>
        <v>2</v>
      </c>
      <c r="BK16" s="15">
        <f t="shared" si="6"/>
        <v>3</v>
      </c>
      <c r="BL16" s="15">
        <f t="shared" si="6"/>
        <v>4</v>
      </c>
      <c r="BM16" s="15">
        <f t="shared" si="6"/>
        <v>5</v>
      </c>
      <c r="BN16" s="15">
        <f t="shared" si="6"/>
        <v>6</v>
      </c>
      <c r="BO16" s="15">
        <f t="shared" si="6"/>
        <v>7</v>
      </c>
      <c r="BP16" s="15">
        <f t="shared" si="6"/>
        <v>1</v>
      </c>
      <c r="BQ16" s="15">
        <f t="shared" si="6"/>
        <v>2</v>
      </c>
      <c r="BR16" s="15">
        <f t="shared" si="6"/>
        <v>3</v>
      </c>
      <c r="BS16" s="15">
        <f t="shared" si="6"/>
        <v>4</v>
      </c>
      <c r="BT16" s="15">
        <f t="shared" ref="BT16:EE16" si="7">WEEKDAY(BT15)</f>
        <v>5</v>
      </c>
      <c r="BU16" s="15">
        <f t="shared" si="7"/>
        <v>6</v>
      </c>
      <c r="BV16" s="15">
        <f t="shared" si="7"/>
        <v>7</v>
      </c>
      <c r="BW16" s="15">
        <f t="shared" si="7"/>
        <v>1</v>
      </c>
      <c r="BX16" s="15">
        <f t="shared" si="7"/>
        <v>2</v>
      </c>
      <c r="BY16" s="15">
        <f t="shared" si="7"/>
        <v>3</v>
      </c>
      <c r="BZ16" s="15">
        <f t="shared" si="7"/>
        <v>4</v>
      </c>
      <c r="CA16" s="15">
        <f t="shared" si="7"/>
        <v>5</v>
      </c>
      <c r="CB16" s="15">
        <f t="shared" si="7"/>
        <v>6</v>
      </c>
      <c r="CC16" s="15">
        <f t="shared" si="7"/>
        <v>7</v>
      </c>
      <c r="CD16" s="15">
        <f t="shared" si="7"/>
        <v>1</v>
      </c>
      <c r="CE16" s="15">
        <f t="shared" si="7"/>
        <v>2</v>
      </c>
      <c r="CF16" s="15">
        <f t="shared" si="7"/>
        <v>3</v>
      </c>
      <c r="CG16" s="15">
        <f t="shared" si="7"/>
        <v>4</v>
      </c>
      <c r="CH16" s="15">
        <f t="shared" si="7"/>
        <v>5</v>
      </c>
      <c r="CI16" s="15">
        <f t="shared" si="7"/>
        <v>6</v>
      </c>
      <c r="CJ16" s="15">
        <f t="shared" si="7"/>
        <v>7</v>
      </c>
      <c r="CK16" s="15">
        <f t="shared" si="7"/>
        <v>1</v>
      </c>
      <c r="CL16" s="15">
        <f t="shared" si="7"/>
        <v>2</v>
      </c>
      <c r="CM16" s="15">
        <f t="shared" si="7"/>
        <v>3</v>
      </c>
      <c r="CN16" s="15">
        <f t="shared" si="7"/>
        <v>4</v>
      </c>
      <c r="CO16" s="15">
        <f t="shared" si="7"/>
        <v>5</v>
      </c>
      <c r="CP16" s="15">
        <f t="shared" si="7"/>
        <v>6</v>
      </c>
      <c r="CQ16" s="15">
        <f t="shared" si="7"/>
        <v>7</v>
      </c>
      <c r="CR16" s="15">
        <f t="shared" si="7"/>
        <v>1</v>
      </c>
      <c r="CS16" s="15">
        <f t="shared" si="7"/>
        <v>2</v>
      </c>
      <c r="CT16" s="15">
        <f t="shared" si="7"/>
        <v>3</v>
      </c>
      <c r="CU16" s="15">
        <f t="shared" si="7"/>
        <v>4</v>
      </c>
      <c r="CV16" s="15">
        <f t="shared" si="7"/>
        <v>5</v>
      </c>
      <c r="CW16" s="15">
        <f t="shared" si="7"/>
        <v>6</v>
      </c>
      <c r="CX16" s="15">
        <f t="shared" si="7"/>
        <v>7</v>
      </c>
      <c r="CY16" s="15">
        <f t="shared" si="7"/>
        <v>1</v>
      </c>
      <c r="CZ16" s="15">
        <f t="shared" si="7"/>
        <v>2</v>
      </c>
      <c r="DA16" s="15">
        <f t="shared" si="7"/>
        <v>3</v>
      </c>
      <c r="DB16" s="15">
        <f t="shared" si="7"/>
        <v>4</v>
      </c>
      <c r="DC16" s="15">
        <f t="shared" si="7"/>
        <v>5</v>
      </c>
      <c r="DD16" s="15">
        <f t="shared" si="7"/>
        <v>6</v>
      </c>
      <c r="DE16" s="15">
        <f t="shared" si="7"/>
        <v>7</v>
      </c>
      <c r="DF16" s="15">
        <f t="shared" si="7"/>
        <v>1</v>
      </c>
      <c r="DG16" s="15">
        <f t="shared" si="7"/>
        <v>2</v>
      </c>
      <c r="DH16" s="15">
        <f t="shared" si="7"/>
        <v>3</v>
      </c>
      <c r="DI16" s="15">
        <f t="shared" si="7"/>
        <v>4</v>
      </c>
      <c r="DJ16" s="15">
        <f t="shared" si="7"/>
        <v>5</v>
      </c>
      <c r="DK16" s="15">
        <f t="shared" si="7"/>
        <v>6</v>
      </c>
      <c r="DL16" s="15">
        <f t="shared" si="7"/>
        <v>7</v>
      </c>
      <c r="DM16" s="15">
        <f t="shared" si="7"/>
        <v>1</v>
      </c>
      <c r="DN16" s="15">
        <f t="shared" si="7"/>
        <v>2</v>
      </c>
      <c r="DO16" s="15">
        <f t="shared" si="7"/>
        <v>3</v>
      </c>
      <c r="DP16" s="15">
        <f t="shared" si="7"/>
        <v>4</v>
      </c>
      <c r="DQ16" s="15">
        <f t="shared" si="7"/>
        <v>5</v>
      </c>
      <c r="DR16" s="15">
        <f t="shared" si="7"/>
        <v>6</v>
      </c>
      <c r="DS16" s="15">
        <f t="shared" si="7"/>
        <v>7</v>
      </c>
      <c r="DT16" s="15">
        <f t="shared" si="7"/>
        <v>1</v>
      </c>
      <c r="DU16" s="15">
        <f t="shared" si="7"/>
        <v>2</v>
      </c>
      <c r="DV16" s="15">
        <f t="shared" si="7"/>
        <v>3</v>
      </c>
      <c r="DW16" s="15">
        <f t="shared" si="7"/>
        <v>4</v>
      </c>
      <c r="DX16" s="15">
        <f t="shared" si="7"/>
        <v>5</v>
      </c>
      <c r="DY16" s="15">
        <f t="shared" si="7"/>
        <v>6</v>
      </c>
      <c r="DZ16" s="15">
        <f t="shared" si="7"/>
        <v>7</v>
      </c>
      <c r="EA16" s="15">
        <f t="shared" si="7"/>
        <v>1</v>
      </c>
      <c r="EB16" s="15">
        <f t="shared" si="7"/>
        <v>2</v>
      </c>
      <c r="EC16" s="15">
        <f t="shared" si="7"/>
        <v>3</v>
      </c>
      <c r="ED16" s="15">
        <f t="shared" si="7"/>
        <v>4</v>
      </c>
      <c r="EE16" s="15">
        <f t="shared" si="7"/>
        <v>5</v>
      </c>
      <c r="EF16" s="15">
        <f t="shared" ref="EF16:GQ16" si="8">WEEKDAY(EF15)</f>
        <v>6</v>
      </c>
      <c r="EG16" s="15">
        <f t="shared" si="8"/>
        <v>7</v>
      </c>
      <c r="EH16" s="15">
        <f t="shared" si="8"/>
        <v>1</v>
      </c>
      <c r="EI16" s="15">
        <f t="shared" si="8"/>
        <v>2</v>
      </c>
      <c r="EJ16" s="15">
        <f t="shared" si="8"/>
        <v>3</v>
      </c>
      <c r="EK16" s="15">
        <f t="shared" si="8"/>
        <v>4</v>
      </c>
      <c r="EL16" s="15">
        <f t="shared" si="8"/>
        <v>5</v>
      </c>
      <c r="EM16" s="15">
        <f t="shared" si="8"/>
        <v>6</v>
      </c>
      <c r="EN16" s="15">
        <f t="shared" si="8"/>
        <v>7</v>
      </c>
      <c r="EO16" s="15">
        <f t="shared" si="8"/>
        <v>1</v>
      </c>
      <c r="EP16" s="15">
        <f t="shared" si="8"/>
        <v>2</v>
      </c>
      <c r="EQ16" s="15">
        <f t="shared" si="8"/>
        <v>3</v>
      </c>
      <c r="ER16" s="15">
        <f t="shared" si="8"/>
        <v>4</v>
      </c>
      <c r="ES16" s="15">
        <f t="shared" si="8"/>
        <v>5</v>
      </c>
      <c r="ET16" s="15">
        <f t="shared" si="8"/>
        <v>6</v>
      </c>
      <c r="EU16" s="15">
        <f t="shared" si="8"/>
        <v>7</v>
      </c>
      <c r="EV16" s="15">
        <f t="shared" si="8"/>
        <v>1</v>
      </c>
      <c r="EW16" s="15">
        <f t="shared" si="8"/>
        <v>2</v>
      </c>
      <c r="EX16" s="15">
        <f t="shared" si="8"/>
        <v>3</v>
      </c>
      <c r="EY16" s="15">
        <f t="shared" si="8"/>
        <v>4</v>
      </c>
      <c r="EZ16" s="15">
        <f t="shared" si="8"/>
        <v>5</v>
      </c>
      <c r="FA16" s="15">
        <f t="shared" si="8"/>
        <v>6</v>
      </c>
      <c r="FB16" s="15">
        <f t="shared" si="8"/>
        <v>7</v>
      </c>
      <c r="FC16" s="15">
        <f t="shared" si="8"/>
        <v>1</v>
      </c>
      <c r="FD16" s="15">
        <f t="shared" si="8"/>
        <v>2</v>
      </c>
      <c r="FE16" s="15">
        <f t="shared" si="8"/>
        <v>3</v>
      </c>
      <c r="FF16" s="15">
        <f t="shared" si="8"/>
        <v>4</v>
      </c>
      <c r="FG16" s="15">
        <f t="shared" si="8"/>
        <v>5</v>
      </c>
      <c r="FH16" s="15">
        <f t="shared" si="8"/>
        <v>6</v>
      </c>
      <c r="FI16" s="15">
        <f t="shared" si="8"/>
        <v>7</v>
      </c>
      <c r="FJ16" s="15">
        <f t="shared" si="8"/>
        <v>1</v>
      </c>
      <c r="FK16" s="15">
        <f t="shared" si="8"/>
        <v>2</v>
      </c>
      <c r="FL16" s="15">
        <f t="shared" si="8"/>
        <v>3</v>
      </c>
      <c r="FM16" s="15">
        <f t="shared" si="8"/>
        <v>4</v>
      </c>
      <c r="FN16" s="15">
        <f t="shared" si="8"/>
        <v>5</v>
      </c>
      <c r="FO16" s="15">
        <f t="shared" si="8"/>
        <v>6</v>
      </c>
      <c r="FP16" s="15">
        <f t="shared" si="8"/>
        <v>7</v>
      </c>
      <c r="FQ16" s="15">
        <f t="shared" si="8"/>
        <v>1</v>
      </c>
      <c r="FR16" s="15">
        <f t="shared" si="8"/>
        <v>2</v>
      </c>
      <c r="FS16" s="15">
        <f t="shared" si="8"/>
        <v>3</v>
      </c>
      <c r="FT16" s="15">
        <f t="shared" si="8"/>
        <v>4</v>
      </c>
      <c r="FU16" s="15">
        <f t="shared" si="8"/>
        <v>5</v>
      </c>
      <c r="FV16" s="15">
        <f t="shared" si="8"/>
        <v>6</v>
      </c>
      <c r="FW16" s="15">
        <f t="shared" si="8"/>
        <v>7</v>
      </c>
      <c r="FX16" s="15">
        <f t="shared" si="8"/>
        <v>1</v>
      </c>
      <c r="FY16" s="15">
        <f t="shared" si="8"/>
        <v>2</v>
      </c>
      <c r="FZ16" s="15">
        <f t="shared" si="8"/>
        <v>3</v>
      </c>
      <c r="GA16" s="15">
        <f t="shared" si="8"/>
        <v>4</v>
      </c>
      <c r="GB16" s="15">
        <f t="shared" si="8"/>
        <v>5</v>
      </c>
      <c r="GC16" s="15">
        <f t="shared" si="8"/>
        <v>6</v>
      </c>
      <c r="GD16" s="15">
        <f t="shared" si="8"/>
        <v>7</v>
      </c>
      <c r="GE16" s="15">
        <f t="shared" si="8"/>
        <v>1</v>
      </c>
      <c r="GF16" s="15">
        <f t="shared" si="8"/>
        <v>2</v>
      </c>
      <c r="GG16" s="15">
        <f t="shared" si="8"/>
        <v>3</v>
      </c>
      <c r="GH16" s="15">
        <f t="shared" si="8"/>
        <v>4</v>
      </c>
      <c r="GI16" s="15">
        <f t="shared" si="8"/>
        <v>5</v>
      </c>
      <c r="GJ16" s="15">
        <f t="shared" si="8"/>
        <v>6</v>
      </c>
      <c r="GK16" s="15">
        <f t="shared" si="8"/>
        <v>7</v>
      </c>
      <c r="GL16" s="15">
        <f t="shared" si="8"/>
        <v>1</v>
      </c>
      <c r="GM16" s="15">
        <f t="shared" si="8"/>
        <v>2</v>
      </c>
      <c r="GN16" s="15">
        <f t="shared" si="8"/>
        <v>3</v>
      </c>
      <c r="GO16" s="15">
        <f t="shared" si="8"/>
        <v>4</v>
      </c>
      <c r="GP16" s="15">
        <f t="shared" si="8"/>
        <v>5</v>
      </c>
      <c r="GQ16" s="15">
        <f t="shared" si="8"/>
        <v>6</v>
      </c>
      <c r="GR16" s="15">
        <f t="shared" ref="GR16:JC16" si="9">WEEKDAY(GR15)</f>
        <v>7</v>
      </c>
      <c r="GS16" s="15">
        <f t="shared" si="9"/>
        <v>1</v>
      </c>
      <c r="GT16" s="15">
        <f t="shared" si="9"/>
        <v>2</v>
      </c>
      <c r="GU16" s="15">
        <f t="shared" si="9"/>
        <v>3</v>
      </c>
      <c r="GV16" s="15">
        <f t="shared" si="9"/>
        <v>4</v>
      </c>
      <c r="GW16" s="15">
        <f t="shared" si="9"/>
        <v>5</v>
      </c>
      <c r="GX16" s="15">
        <f t="shared" si="9"/>
        <v>6</v>
      </c>
      <c r="GY16" s="15">
        <f t="shared" si="9"/>
        <v>7</v>
      </c>
      <c r="GZ16" s="15">
        <f t="shared" si="9"/>
        <v>1</v>
      </c>
      <c r="HA16" s="15">
        <f t="shared" si="9"/>
        <v>2</v>
      </c>
      <c r="HB16" s="15">
        <f t="shared" si="9"/>
        <v>3</v>
      </c>
      <c r="HC16" s="15">
        <f t="shared" si="9"/>
        <v>4</v>
      </c>
      <c r="HD16" s="15">
        <f t="shared" si="9"/>
        <v>5</v>
      </c>
      <c r="HE16" s="15">
        <f t="shared" si="9"/>
        <v>6</v>
      </c>
      <c r="HF16" s="15">
        <f t="shared" si="9"/>
        <v>7</v>
      </c>
      <c r="HG16" s="15">
        <f t="shared" si="9"/>
        <v>1</v>
      </c>
      <c r="HH16" s="15">
        <f t="shared" si="9"/>
        <v>2</v>
      </c>
      <c r="HI16" s="15">
        <f t="shared" si="9"/>
        <v>3</v>
      </c>
      <c r="HJ16" s="15">
        <f t="shared" si="9"/>
        <v>4</v>
      </c>
      <c r="HK16" s="15">
        <f t="shared" si="9"/>
        <v>5</v>
      </c>
      <c r="HL16" s="15">
        <f t="shared" si="9"/>
        <v>6</v>
      </c>
      <c r="HM16" s="15">
        <f t="shared" si="9"/>
        <v>7</v>
      </c>
      <c r="HN16" s="15">
        <f t="shared" si="9"/>
        <v>1</v>
      </c>
      <c r="HO16" s="15">
        <f t="shared" si="9"/>
        <v>2</v>
      </c>
      <c r="HP16" s="15">
        <f t="shared" si="9"/>
        <v>3</v>
      </c>
      <c r="HQ16" s="15">
        <f t="shared" si="9"/>
        <v>4</v>
      </c>
      <c r="HR16" s="15">
        <f t="shared" si="9"/>
        <v>5</v>
      </c>
      <c r="HS16" s="15">
        <f t="shared" si="9"/>
        <v>6</v>
      </c>
      <c r="HT16" s="15">
        <f t="shared" si="9"/>
        <v>7</v>
      </c>
      <c r="HU16" s="15">
        <f t="shared" si="9"/>
        <v>1</v>
      </c>
      <c r="HV16" s="15">
        <f t="shared" si="9"/>
        <v>2</v>
      </c>
      <c r="HW16" s="15">
        <f t="shared" si="9"/>
        <v>3</v>
      </c>
      <c r="HX16" s="15">
        <f t="shared" si="9"/>
        <v>4</v>
      </c>
      <c r="HY16" s="15">
        <f t="shared" si="9"/>
        <v>5</v>
      </c>
      <c r="HZ16" s="15">
        <f t="shared" si="9"/>
        <v>6</v>
      </c>
      <c r="IA16" s="15">
        <f t="shared" si="9"/>
        <v>7</v>
      </c>
      <c r="IB16" s="15">
        <f t="shared" si="9"/>
        <v>1</v>
      </c>
      <c r="IC16" s="15">
        <f t="shared" si="9"/>
        <v>2</v>
      </c>
      <c r="ID16" s="15">
        <f t="shared" si="9"/>
        <v>3</v>
      </c>
      <c r="IE16" s="15">
        <f t="shared" si="9"/>
        <v>4</v>
      </c>
      <c r="IF16" s="15">
        <f t="shared" si="9"/>
        <v>5</v>
      </c>
      <c r="IG16" s="15">
        <f t="shared" si="9"/>
        <v>6</v>
      </c>
      <c r="IH16" s="15">
        <f t="shared" si="9"/>
        <v>7</v>
      </c>
      <c r="II16" s="15">
        <f t="shared" si="9"/>
        <v>1</v>
      </c>
      <c r="IJ16" s="15">
        <f t="shared" si="9"/>
        <v>2</v>
      </c>
      <c r="IK16" s="15">
        <f t="shared" si="9"/>
        <v>3</v>
      </c>
      <c r="IL16" s="15">
        <f t="shared" si="9"/>
        <v>4</v>
      </c>
      <c r="IM16" s="15">
        <f t="shared" si="9"/>
        <v>5</v>
      </c>
      <c r="IN16" s="15">
        <f t="shared" si="9"/>
        <v>6</v>
      </c>
      <c r="IO16" s="15">
        <f t="shared" si="9"/>
        <v>7</v>
      </c>
      <c r="IP16" s="15">
        <f t="shared" si="9"/>
        <v>1</v>
      </c>
      <c r="IQ16" s="15">
        <f t="shared" si="9"/>
        <v>2</v>
      </c>
      <c r="IR16" s="15">
        <f t="shared" si="9"/>
        <v>3</v>
      </c>
      <c r="IS16" s="15">
        <f t="shared" si="9"/>
        <v>4</v>
      </c>
      <c r="IT16" s="15">
        <f t="shared" si="9"/>
        <v>5</v>
      </c>
      <c r="IU16" s="15">
        <f t="shared" si="9"/>
        <v>6</v>
      </c>
      <c r="IV16" s="15">
        <f t="shared" si="9"/>
        <v>7</v>
      </c>
      <c r="IW16" s="15">
        <f t="shared" si="9"/>
        <v>1</v>
      </c>
      <c r="IX16" s="15">
        <f t="shared" si="9"/>
        <v>2</v>
      </c>
      <c r="IY16" s="15">
        <f t="shared" si="9"/>
        <v>3</v>
      </c>
      <c r="IZ16" s="15">
        <f t="shared" si="9"/>
        <v>4</v>
      </c>
      <c r="JA16" s="15">
        <f t="shared" si="9"/>
        <v>5</v>
      </c>
      <c r="JB16" s="15">
        <f t="shared" si="9"/>
        <v>6</v>
      </c>
      <c r="JC16" s="15">
        <f t="shared" si="9"/>
        <v>7</v>
      </c>
      <c r="JD16" s="15">
        <f t="shared" ref="JD16:LO16" si="10">WEEKDAY(JD15)</f>
        <v>1</v>
      </c>
      <c r="JE16" s="15">
        <f t="shared" si="10"/>
        <v>2</v>
      </c>
      <c r="JF16" s="15">
        <f t="shared" si="10"/>
        <v>3</v>
      </c>
      <c r="JG16" s="15">
        <f t="shared" si="10"/>
        <v>4</v>
      </c>
      <c r="JH16" s="15">
        <f t="shared" si="10"/>
        <v>5</v>
      </c>
      <c r="JI16" s="15">
        <f t="shared" si="10"/>
        <v>6</v>
      </c>
      <c r="JJ16" s="15">
        <f t="shared" si="10"/>
        <v>7</v>
      </c>
      <c r="JK16" s="15">
        <f t="shared" si="10"/>
        <v>1</v>
      </c>
      <c r="JL16" s="15">
        <f t="shared" si="10"/>
        <v>2</v>
      </c>
      <c r="JM16" s="15">
        <f t="shared" si="10"/>
        <v>3</v>
      </c>
      <c r="JN16" s="15">
        <f t="shared" si="10"/>
        <v>4</v>
      </c>
      <c r="JO16" s="15">
        <f t="shared" si="10"/>
        <v>5</v>
      </c>
      <c r="JP16" s="15">
        <f t="shared" si="10"/>
        <v>6</v>
      </c>
      <c r="JQ16" s="15">
        <f t="shared" si="10"/>
        <v>7</v>
      </c>
      <c r="JR16" s="15">
        <f t="shared" si="10"/>
        <v>1</v>
      </c>
      <c r="JS16" s="15">
        <f t="shared" si="10"/>
        <v>2</v>
      </c>
      <c r="JT16" s="15">
        <f t="shared" si="10"/>
        <v>3</v>
      </c>
      <c r="JU16" s="15">
        <f t="shared" si="10"/>
        <v>4</v>
      </c>
      <c r="JV16" s="15">
        <f t="shared" si="10"/>
        <v>5</v>
      </c>
      <c r="JW16" s="15">
        <f t="shared" si="10"/>
        <v>6</v>
      </c>
      <c r="JX16" s="15">
        <f t="shared" si="10"/>
        <v>7</v>
      </c>
      <c r="JY16" s="15">
        <f t="shared" si="10"/>
        <v>1</v>
      </c>
      <c r="JZ16" s="15">
        <f t="shared" si="10"/>
        <v>2</v>
      </c>
      <c r="KA16" s="15">
        <f t="shared" si="10"/>
        <v>3</v>
      </c>
      <c r="KB16" s="15">
        <f t="shared" si="10"/>
        <v>4</v>
      </c>
      <c r="KC16" s="15">
        <f t="shared" si="10"/>
        <v>5</v>
      </c>
      <c r="KD16" s="15">
        <f t="shared" si="10"/>
        <v>6</v>
      </c>
      <c r="KE16" s="15">
        <f t="shared" si="10"/>
        <v>7</v>
      </c>
      <c r="KF16" s="15">
        <f t="shared" si="10"/>
        <v>1</v>
      </c>
      <c r="KG16" s="15">
        <f t="shared" si="10"/>
        <v>2</v>
      </c>
      <c r="KH16" s="15">
        <f t="shared" si="10"/>
        <v>3</v>
      </c>
      <c r="KI16" s="15">
        <f t="shared" si="10"/>
        <v>4</v>
      </c>
      <c r="KJ16" s="15">
        <f t="shared" si="10"/>
        <v>5</v>
      </c>
      <c r="KK16" s="15">
        <f t="shared" si="10"/>
        <v>6</v>
      </c>
      <c r="KL16" s="15">
        <f t="shared" si="10"/>
        <v>7</v>
      </c>
      <c r="KM16" s="15">
        <f t="shared" si="10"/>
        <v>1</v>
      </c>
      <c r="KN16" s="15">
        <f t="shared" si="10"/>
        <v>2</v>
      </c>
      <c r="KO16" s="15">
        <f t="shared" si="10"/>
        <v>3</v>
      </c>
      <c r="KP16" s="15">
        <f t="shared" si="10"/>
        <v>4</v>
      </c>
      <c r="KQ16" s="15">
        <f t="shared" si="10"/>
        <v>5</v>
      </c>
      <c r="KR16" s="15">
        <f t="shared" si="10"/>
        <v>6</v>
      </c>
      <c r="KS16" s="15">
        <f t="shared" si="10"/>
        <v>7</v>
      </c>
      <c r="KT16" s="15">
        <f t="shared" si="10"/>
        <v>1</v>
      </c>
      <c r="KU16" s="15">
        <f t="shared" si="10"/>
        <v>2</v>
      </c>
      <c r="KV16" s="15">
        <f t="shared" si="10"/>
        <v>3</v>
      </c>
      <c r="KW16" s="15">
        <f t="shared" si="10"/>
        <v>4</v>
      </c>
      <c r="KX16" s="15">
        <f t="shared" si="10"/>
        <v>5</v>
      </c>
      <c r="KY16" s="15">
        <f t="shared" si="10"/>
        <v>6</v>
      </c>
      <c r="KZ16" s="15">
        <f t="shared" si="10"/>
        <v>7</v>
      </c>
      <c r="LA16" s="15">
        <f t="shared" si="10"/>
        <v>1</v>
      </c>
      <c r="LB16" s="15">
        <f t="shared" si="10"/>
        <v>2</v>
      </c>
      <c r="LC16" s="15">
        <f t="shared" si="10"/>
        <v>3</v>
      </c>
      <c r="LD16" s="15">
        <f t="shared" si="10"/>
        <v>4</v>
      </c>
      <c r="LE16" s="15">
        <f t="shared" si="10"/>
        <v>5</v>
      </c>
      <c r="LF16" s="15">
        <f t="shared" si="10"/>
        <v>6</v>
      </c>
      <c r="LG16" s="15">
        <f t="shared" si="10"/>
        <v>7</v>
      </c>
      <c r="LH16" s="15">
        <f t="shared" si="10"/>
        <v>1</v>
      </c>
      <c r="LI16" s="15">
        <f t="shared" si="10"/>
        <v>2</v>
      </c>
      <c r="LJ16" s="15">
        <f t="shared" si="10"/>
        <v>3</v>
      </c>
      <c r="LK16" s="15">
        <f t="shared" si="10"/>
        <v>4</v>
      </c>
      <c r="LL16" s="15">
        <f t="shared" si="10"/>
        <v>5</v>
      </c>
      <c r="LM16" s="15">
        <f t="shared" si="10"/>
        <v>6</v>
      </c>
      <c r="LN16" s="15">
        <f t="shared" si="10"/>
        <v>7</v>
      </c>
      <c r="LO16" s="15">
        <f t="shared" si="10"/>
        <v>1</v>
      </c>
      <c r="LP16" s="15">
        <f t="shared" ref="LP16:NM16" si="11">WEEKDAY(LP15)</f>
        <v>2</v>
      </c>
      <c r="LQ16" s="15">
        <f t="shared" si="11"/>
        <v>3</v>
      </c>
      <c r="LR16" s="15">
        <f t="shared" si="11"/>
        <v>4</v>
      </c>
      <c r="LS16" s="15">
        <f t="shared" si="11"/>
        <v>5</v>
      </c>
      <c r="LT16" s="15">
        <f t="shared" si="11"/>
        <v>6</v>
      </c>
      <c r="LU16" s="15">
        <f t="shared" si="11"/>
        <v>7</v>
      </c>
      <c r="LV16" s="15">
        <f t="shared" si="11"/>
        <v>1</v>
      </c>
      <c r="LW16" s="15">
        <f t="shared" si="11"/>
        <v>2</v>
      </c>
      <c r="LX16" s="15">
        <f t="shared" si="11"/>
        <v>3</v>
      </c>
      <c r="LY16" s="15">
        <f t="shared" si="11"/>
        <v>4</v>
      </c>
      <c r="LZ16" s="15">
        <f t="shared" si="11"/>
        <v>5</v>
      </c>
      <c r="MA16" s="15">
        <f t="shared" si="11"/>
        <v>6</v>
      </c>
      <c r="MB16" s="15">
        <f t="shared" si="11"/>
        <v>7</v>
      </c>
      <c r="MC16" s="15">
        <f t="shared" si="11"/>
        <v>1</v>
      </c>
      <c r="MD16" s="15">
        <f t="shared" si="11"/>
        <v>2</v>
      </c>
      <c r="ME16" s="15">
        <f t="shared" si="11"/>
        <v>3</v>
      </c>
      <c r="MF16" s="15">
        <f t="shared" si="11"/>
        <v>4</v>
      </c>
      <c r="MG16" s="15">
        <f t="shared" si="11"/>
        <v>5</v>
      </c>
      <c r="MH16" s="15">
        <f t="shared" si="11"/>
        <v>6</v>
      </c>
      <c r="MI16" s="15">
        <f t="shared" si="11"/>
        <v>7</v>
      </c>
      <c r="MJ16" s="15">
        <f t="shared" si="11"/>
        <v>1</v>
      </c>
      <c r="MK16" s="15">
        <f t="shared" si="11"/>
        <v>2</v>
      </c>
      <c r="ML16" s="15">
        <f t="shared" si="11"/>
        <v>3</v>
      </c>
      <c r="MM16" s="15">
        <f t="shared" si="11"/>
        <v>4</v>
      </c>
      <c r="MN16" s="15">
        <f t="shared" si="11"/>
        <v>5</v>
      </c>
      <c r="MO16" s="15">
        <f t="shared" si="11"/>
        <v>6</v>
      </c>
      <c r="MP16" s="15">
        <f t="shared" si="11"/>
        <v>7</v>
      </c>
      <c r="MQ16" s="15">
        <f t="shared" si="11"/>
        <v>1</v>
      </c>
      <c r="MR16" s="15">
        <f t="shared" si="11"/>
        <v>2</v>
      </c>
      <c r="MS16" s="15">
        <f t="shared" si="11"/>
        <v>3</v>
      </c>
      <c r="MT16" s="15">
        <f t="shared" si="11"/>
        <v>4</v>
      </c>
      <c r="MU16" s="15">
        <f t="shared" si="11"/>
        <v>5</v>
      </c>
      <c r="MV16" s="15">
        <f t="shared" si="11"/>
        <v>6</v>
      </c>
      <c r="MW16" s="15">
        <f t="shared" si="11"/>
        <v>7</v>
      </c>
      <c r="MX16" s="15">
        <f t="shared" si="11"/>
        <v>1</v>
      </c>
      <c r="MY16" s="15">
        <f t="shared" si="11"/>
        <v>2</v>
      </c>
      <c r="MZ16" s="15">
        <f t="shared" si="11"/>
        <v>3</v>
      </c>
      <c r="NA16" s="15">
        <f t="shared" si="11"/>
        <v>4</v>
      </c>
      <c r="NB16" s="15">
        <f t="shared" si="11"/>
        <v>5</v>
      </c>
      <c r="NC16" s="15">
        <f t="shared" si="11"/>
        <v>6</v>
      </c>
      <c r="ND16" s="15">
        <f t="shared" si="11"/>
        <v>7</v>
      </c>
      <c r="NE16" s="15">
        <f t="shared" si="11"/>
        <v>1</v>
      </c>
      <c r="NF16" s="15">
        <f t="shared" si="11"/>
        <v>2</v>
      </c>
      <c r="NG16" s="15">
        <f t="shared" si="11"/>
        <v>3</v>
      </c>
      <c r="NH16" s="15">
        <f t="shared" si="11"/>
        <v>4</v>
      </c>
      <c r="NI16" s="15">
        <f t="shared" si="11"/>
        <v>5</v>
      </c>
      <c r="NJ16" s="15">
        <f t="shared" si="11"/>
        <v>6</v>
      </c>
      <c r="NK16" s="15">
        <f t="shared" si="11"/>
        <v>7</v>
      </c>
      <c r="NL16" s="15">
        <f t="shared" si="11"/>
        <v>1</v>
      </c>
      <c r="NM16" s="15">
        <f t="shared" si="11"/>
        <v>2</v>
      </c>
    </row>
    <row r="17" spans="3:377" ht="26.25" customHeight="1" thickBot="1" x14ac:dyDescent="0.3">
      <c r="C17" s="13"/>
      <c r="D17" s="13"/>
      <c r="E17" s="13"/>
      <c r="F17" s="14"/>
      <c r="G17" s="51" t="s">
        <v>1</v>
      </c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 t="s">
        <v>2</v>
      </c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 t="s">
        <v>3</v>
      </c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 t="s">
        <v>4</v>
      </c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  <c r="DO17" s="51"/>
      <c r="DP17" s="51"/>
      <c r="DQ17" s="51"/>
      <c r="DR17" s="51"/>
      <c r="DS17" s="51"/>
      <c r="DT17" s="51"/>
      <c r="DU17" s="51"/>
      <c r="DV17" s="51"/>
      <c r="DW17" s="51"/>
      <c r="DX17" s="49" t="s">
        <v>5</v>
      </c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 t="s">
        <v>6</v>
      </c>
      <c r="FD17" s="49"/>
      <c r="FE17" s="49"/>
      <c r="FF17" s="49"/>
      <c r="FG17" s="49"/>
      <c r="FH17" s="49"/>
      <c r="FI17" s="49"/>
      <c r="FJ17" s="49"/>
      <c r="FK17" s="49"/>
      <c r="FL17" s="49"/>
      <c r="FM17" s="49"/>
      <c r="FN17" s="49"/>
      <c r="FO17" s="49"/>
      <c r="FP17" s="49"/>
      <c r="FQ17" s="49"/>
      <c r="FR17" s="49"/>
      <c r="FS17" s="49"/>
      <c r="FT17" s="49"/>
      <c r="FU17" s="49"/>
      <c r="FV17" s="49"/>
      <c r="FW17" s="49"/>
      <c r="FX17" s="49"/>
      <c r="FY17" s="49"/>
      <c r="FZ17" s="49"/>
      <c r="GA17" s="49"/>
      <c r="GB17" s="49"/>
      <c r="GC17" s="49"/>
      <c r="GD17" s="49"/>
      <c r="GE17" s="49"/>
      <c r="GF17" s="49"/>
      <c r="GG17" s="49" t="s">
        <v>7</v>
      </c>
      <c r="GH17" s="49"/>
      <c r="GI17" s="49"/>
      <c r="GJ17" s="49"/>
      <c r="GK17" s="49"/>
      <c r="GL17" s="49"/>
      <c r="GM17" s="49"/>
      <c r="GN17" s="49"/>
      <c r="GO17" s="49"/>
      <c r="GP17" s="49"/>
      <c r="GQ17" s="49"/>
      <c r="GR17" s="49"/>
      <c r="GS17" s="49"/>
      <c r="GT17" s="49"/>
      <c r="GU17" s="49"/>
      <c r="GV17" s="49"/>
      <c r="GW17" s="49"/>
      <c r="GX17" s="49"/>
      <c r="GY17" s="49"/>
      <c r="GZ17" s="49"/>
      <c r="HA17" s="49"/>
      <c r="HB17" s="49"/>
      <c r="HC17" s="49"/>
      <c r="HD17" s="49"/>
      <c r="HE17" s="49"/>
      <c r="HF17" s="49"/>
      <c r="HG17" s="49"/>
      <c r="HH17" s="49"/>
      <c r="HI17" s="49"/>
      <c r="HJ17" s="49"/>
      <c r="HK17" s="49"/>
      <c r="HL17" s="49" t="s">
        <v>8</v>
      </c>
      <c r="HM17" s="49"/>
      <c r="HN17" s="49"/>
      <c r="HO17" s="49"/>
      <c r="HP17" s="49"/>
      <c r="HQ17" s="49"/>
      <c r="HR17" s="49"/>
      <c r="HS17" s="49"/>
      <c r="HT17" s="49"/>
      <c r="HU17" s="49"/>
      <c r="HV17" s="49"/>
      <c r="HW17" s="49"/>
      <c r="HX17" s="49"/>
      <c r="HY17" s="49"/>
      <c r="HZ17" s="49"/>
      <c r="IA17" s="49"/>
      <c r="IB17" s="49"/>
      <c r="IC17" s="49"/>
      <c r="ID17" s="49"/>
      <c r="IE17" s="49"/>
      <c r="IF17" s="49"/>
      <c r="IG17" s="49"/>
      <c r="IH17" s="49"/>
      <c r="II17" s="49"/>
      <c r="IJ17" s="49"/>
      <c r="IK17" s="49"/>
      <c r="IL17" s="49"/>
      <c r="IM17" s="49"/>
      <c r="IN17" s="49"/>
      <c r="IO17" s="49"/>
      <c r="IP17" s="49"/>
      <c r="IQ17" s="49" t="s">
        <v>9</v>
      </c>
      <c r="IR17" s="49"/>
      <c r="IS17" s="49"/>
      <c r="IT17" s="49"/>
      <c r="IU17" s="49"/>
      <c r="IV17" s="49"/>
      <c r="IW17" s="49"/>
      <c r="IX17" s="49"/>
      <c r="IY17" s="49"/>
      <c r="IZ17" s="49"/>
      <c r="JA17" s="49"/>
      <c r="JB17" s="49"/>
      <c r="JC17" s="49"/>
      <c r="JD17" s="49"/>
      <c r="JE17" s="49"/>
      <c r="JF17" s="49"/>
      <c r="JG17" s="49"/>
      <c r="JH17" s="49"/>
      <c r="JI17" s="49"/>
      <c r="JJ17" s="49"/>
      <c r="JK17" s="49"/>
      <c r="JL17" s="49"/>
      <c r="JM17" s="49"/>
      <c r="JN17" s="49"/>
      <c r="JO17" s="49"/>
      <c r="JP17" s="49"/>
      <c r="JQ17" s="49"/>
      <c r="JR17" s="49"/>
      <c r="JS17" s="49"/>
      <c r="JT17" s="49"/>
      <c r="JU17" s="49" t="s">
        <v>10</v>
      </c>
      <c r="JV17" s="49"/>
      <c r="JW17" s="49"/>
      <c r="JX17" s="49"/>
      <c r="JY17" s="49"/>
      <c r="JZ17" s="49"/>
      <c r="KA17" s="49"/>
      <c r="KB17" s="49"/>
      <c r="KC17" s="49"/>
      <c r="KD17" s="49"/>
      <c r="KE17" s="49"/>
      <c r="KF17" s="49"/>
      <c r="KG17" s="49"/>
      <c r="KH17" s="49"/>
      <c r="KI17" s="49"/>
      <c r="KJ17" s="49"/>
      <c r="KK17" s="49"/>
      <c r="KL17" s="49"/>
      <c r="KM17" s="49"/>
      <c r="KN17" s="49"/>
      <c r="KO17" s="49"/>
      <c r="KP17" s="49"/>
      <c r="KQ17" s="49"/>
      <c r="KR17" s="49"/>
      <c r="KS17" s="49"/>
      <c r="KT17" s="49"/>
      <c r="KU17" s="49"/>
      <c r="KV17" s="49"/>
      <c r="KW17" s="49"/>
      <c r="KX17" s="49"/>
      <c r="KY17" s="49"/>
      <c r="KZ17" s="49" t="s">
        <v>11</v>
      </c>
      <c r="LA17" s="49"/>
      <c r="LB17" s="49"/>
      <c r="LC17" s="49"/>
      <c r="LD17" s="49"/>
      <c r="LE17" s="49"/>
      <c r="LF17" s="49"/>
      <c r="LG17" s="49"/>
      <c r="LH17" s="49"/>
      <c r="LI17" s="49"/>
      <c r="LJ17" s="49"/>
      <c r="LK17" s="49"/>
      <c r="LL17" s="49"/>
      <c r="LM17" s="49"/>
      <c r="LN17" s="49"/>
      <c r="LO17" s="49"/>
      <c r="LP17" s="49"/>
      <c r="LQ17" s="49"/>
      <c r="LR17" s="49"/>
      <c r="LS17" s="49"/>
      <c r="LT17" s="49"/>
      <c r="LU17" s="49"/>
      <c r="LV17" s="49"/>
      <c r="LW17" s="49"/>
      <c r="LX17" s="49"/>
      <c r="LY17" s="49"/>
      <c r="LZ17" s="49"/>
      <c r="MA17" s="49"/>
      <c r="MB17" s="49"/>
      <c r="MC17" s="49"/>
      <c r="MD17" s="49" t="s">
        <v>12</v>
      </c>
      <c r="ME17" s="49"/>
      <c r="MF17" s="49"/>
      <c r="MG17" s="49"/>
      <c r="MH17" s="49"/>
      <c r="MI17" s="49"/>
      <c r="MJ17" s="49"/>
      <c r="MK17" s="49"/>
      <c r="ML17" s="49"/>
      <c r="MM17" s="49"/>
      <c r="MN17" s="49"/>
      <c r="MO17" s="49"/>
      <c r="MP17" s="49"/>
      <c r="MQ17" s="49"/>
      <c r="MR17" s="49"/>
      <c r="MS17" s="49"/>
      <c r="MT17" s="49"/>
      <c r="MU17" s="49"/>
      <c r="MV17" s="49"/>
      <c r="MW17" s="49"/>
      <c r="MX17" s="49"/>
      <c r="MY17" s="49"/>
      <c r="MZ17" s="49"/>
      <c r="NA17" s="49"/>
      <c r="NB17" s="49"/>
      <c r="NC17" s="49"/>
      <c r="ND17" s="49"/>
      <c r="NE17" s="49"/>
      <c r="NF17" s="49"/>
      <c r="NG17" s="49"/>
      <c r="NH17" s="49"/>
      <c r="NI17" s="49" t="s">
        <v>1</v>
      </c>
      <c r="NJ17" s="49"/>
      <c r="NK17" s="49"/>
      <c r="NL17" s="49"/>
      <c r="NM17" s="49"/>
    </row>
    <row r="18" spans="3:377" ht="15.75" thickBot="1" x14ac:dyDescent="0.3">
      <c r="F18" s="1"/>
      <c r="G18" s="50" t="str">
        <f>"Sem "&amp; WEEKNUM(G15)</f>
        <v>Sem 1</v>
      </c>
      <c r="H18" s="45"/>
      <c r="I18" s="45"/>
      <c r="J18" s="45"/>
      <c r="K18" s="45"/>
      <c r="L18" s="45"/>
      <c r="M18" s="45"/>
      <c r="N18" s="46" t="str">
        <f>"Sem "&amp; WEEKNUM(N15)</f>
        <v>Sem 2</v>
      </c>
      <c r="O18" s="46"/>
      <c r="P18" s="46"/>
      <c r="Q18" s="46"/>
      <c r="R18" s="46"/>
      <c r="S18" s="46"/>
      <c r="T18" s="46"/>
      <c r="U18" s="48" t="str">
        <f>"Sem "&amp; WEEKNUM(U15)</f>
        <v>Sem 3</v>
      </c>
      <c r="V18" s="48"/>
      <c r="W18" s="48"/>
      <c r="X18" s="48"/>
      <c r="Y18" s="48"/>
      <c r="Z18" s="48"/>
      <c r="AA18" s="48"/>
      <c r="AB18" s="45" t="str">
        <f>"Sem "&amp; WEEKNUM(AB15)</f>
        <v>Sem 4</v>
      </c>
      <c r="AC18" s="45"/>
      <c r="AD18" s="45"/>
      <c r="AE18" s="45"/>
      <c r="AF18" s="45"/>
      <c r="AG18" s="45"/>
      <c r="AH18" s="45"/>
      <c r="AI18" s="46" t="str">
        <f>"Sem "&amp; WEEKNUM(AI15)</f>
        <v>Sem 5</v>
      </c>
      <c r="AJ18" s="46"/>
      <c r="AK18" s="46"/>
      <c r="AL18" s="46"/>
      <c r="AM18" s="46"/>
      <c r="AN18" s="46"/>
      <c r="AO18" s="46"/>
      <c r="AP18" s="48" t="str">
        <f>"Sem "&amp; WEEKNUM(AP15)</f>
        <v>Sem 6</v>
      </c>
      <c r="AQ18" s="48"/>
      <c r="AR18" s="48"/>
      <c r="AS18" s="48"/>
      <c r="AT18" s="48"/>
      <c r="AU18" s="48"/>
      <c r="AV18" s="48"/>
      <c r="AW18" s="50" t="str">
        <f>"Sem "&amp; WEEKNUM(AW15)</f>
        <v>Sem 7</v>
      </c>
      <c r="AX18" s="45"/>
      <c r="AY18" s="45"/>
      <c r="AZ18" s="45"/>
      <c r="BA18" s="45"/>
      <c r="BB18" s="45"/>
      <c r="BC18" s="45"/>
      <c r="BD18" s="46" t="str">
        <f>"Sem "&amp; WEEKNUM(BD15)</f>
        <v>Sem 8</v>
      </c>
      <c r="BE18" s="46"/>
      <c r="BF18" s="46"/>
      <c r="BG18" s="46"/>
      <c r="BH18" s="46"/>
      <c r="BI18" s="46"/>
      <c r="BJ18" s="46"/>
      <c r="BK18" s="48" t="str">
        <f>"Sem "&amp; WEEKNUM(BK15)</f>
        <v>Sem 9</v>
      </c>
      <c r="BL18" s="48"/>
      <c r="BM18" s="48"/>
      <c r="BN18" s="48"/>
      <c r="BO18" s="48"/>
      <c r="BP18" s="48"/>
      <c r="BQ18" s="48"/>
      <c r="BR18" s="45" t="str">
        <f>"Sem "&amp; WEEKNUM(BR15)</f>
        <v>Sem 10</v>
      </c>
      <c r="BS18" s="45"/>
      <c r="BT18" s="45"/>
      <c r="BU18" s="45"/>
      <c r="BV18" s="45"/>
      <c r="BW18" s="45"/>
      <c r="BX18" s="45"/>
      <c r="BY18" s="46" t="str">
        <f>"Sem "&amp; WEEKNUM(BY15)</f>
        <v>Sem 11</v>
      </c>
      <c r="BZ18" s="46"/>
      <c r="CA18" s="46"/>
      <c r="CB18" s="46"/>
      <c r="CC18" s="46"/>
      <c r="CD18" s="46"/>
      <c r="CE18" s="46"/>
      <c r="CF18" s="48" t="str">
        <f>"Sem "&amp; WEEKNUM(CF15)</f>
        <v>Sem 12</v>
      </c>
      <c r="CG18" s="48"/>
      <c r="CH18" s="48"/>
      <c r="CI18" s="48"/>
      <c r="CJ18" s="48"/>
      <c r="CK18" s="48"/>
      <c r="CL18" s="48"/>
      <c r="CM18" s="45" t="str">
        <f>"Sem "&amp; WEEKNUM(CM15)</f>
        <v>Sem 13</v>
      </c>
      <c r="CN18" s="45"/>
      <c r="CO18" s="45"/>
      <c r="CP18" s="45"/>
      <c r="CQ18" s="45"/>
      <c r="CR18" s="45"/>
      <c r="CS18" s="45"/>
      <c r="CT18" s="46" t="str">
        <f>"Sem "&amp; WEEKNUM(CT15)</f>
        <v>Sem 14</v>
      </c>
      <c r="CU18" s="46"/>
      <c r="CV18" s="46"/>
      <c r="CW18" s="46"/>
      <c r="CX18" s="46"/>
      <c r="CY18" s="46"/>
      <c r="CZ18" s="46"/>
      <c r="DA18" s="48" t="str">
        <f>"Sem "&amp; WEEKNUM(DA15)</f>
        <v>Sem 15</v>
      </c>
      <c r="DB18" s="48"/>
      <c r="DC18" s="48"/>
      <c r="DD18" s="48"/>
      <c r="DE18" s="48"/>
      <c r="DF18" s="48"/>
      <c r="DG18" s="48"/>
      <c r="DH18" s="45" t="str">
        <f>"Sem "&amp; WEEKNUM(DH15)</f>
        <v>Sem 16</v>
      </c>
      <c r="DI18" s="45"/>
      <c r="DJ18" s="45"/>
      <c r="DK18" s="45"/>
      <c r="DL18" s="45"/>
      <c r="DM18" s="45"/>
      <c r="DN18" s="45"/>
      <c r="DO18" s="46" t="str">
        <f>"Sem "&amp; WEEKNUM(DO15)</f>
        <v>Sem 17</v>
      </c>
      <c r="DP18" s="46"/>
      <c r="DQ18" s="46"/>
      <c r="DR18" s="46"/>
      <c r="DS18" s="46"/>
      <c r="DT18" s="46"/>
      <c r="DU18" s="46"/>
      <c r="DV18" s="48" t="str">
        <f>"Sem "&amp; WEEKNUM(DV15)</f>
        <v>Sem 18</v>
      </c>
      <c r="DW18" s="48"/>
      <c r="DX18" s="48"/>
      <c r="DY18" s="48"/>
      <c r="DZ18" s="48"/>
      <c r="EA18" s="48"/>
      <c r="EB18" s="48"/>
      <c r="EC18" s="45" t="str">
        <f>"Sem "&amp; WEEKNUM(EC15)</f>
        <v>Sem 19</v>
      </c>
      <c r="ED18" s="45"/>
      <c r="EE18" s="45"/>
      <c r="EF18" s="45"/>
      <c r="EG18" s="45"/>
      <c r="EH18" s="45"/>
      <c r="EI18" s="45"/>
      <c r="EJ18" s="46" t="str">
        <f>"Sem "&amp; WEEKNUM(EJ15)</f>
        <v>Sem 20</v>
      </c>
      <c r="EK18" s="46"/>
      <c r="EL18" s="46"/>
      <c r="EM18" s="46"/>
      <c r="EN18" s="46"/>
      <c r="EO18" s="46"/>
      <c r="EP18" s="46"/>
      <c r="EQ18" s="48" t="str">
        <f>"Sem "&amp; WEEKNUM(EQ15)</f>
        <v>Sem 21</v>
      </c>
      <c r="ER18" s="48"/>
      <c r="ES18" s="48"/>
      <c r="ET18" s="48"/>
      <c r="EU18" s="48"/>
      <c r="EV18" s="48"/>
      <c r="EW18" s="48"/>
      <c r="EX18" s="45" t="str">
        <f>"Sem "&amp; WEEKNUM(EX15)</f>
        <v>Sem 22</v>
      </c>
      <c r="EY18" s="45"/>
      <c r="EZ18" s="45"/>
      <c r="FA18" s="45"/>
      <c r="FB18" s="45"/>
      <c r="FC18" s="45"/>
      <c r="FD18" s="45"/>
      <c r="FE18" s="46" t="str">
        <f>"Sem "&amp; WEEKNUM(FE15)</f>
        <v>Sem 23</v>
      </c>
      <c r="FF18" s="46"/>
      <c r="FG18" s="46"/>
      <c r="FH18" s="46"/>
      <c r="FI18" s="46"/>
      <c r="FJ18" s="46"/>
      <c r="FK18" s="46"/>
      <c r="FL18" s="48" t="str">
        <f>"Sem "&amp; WEEKNUM(FL15)</f>
        <v>Sem 24</v>
      </c>
      <c r="FM18" s="48"/>
      <c r="FN18" s="48"/>
      <c r="FO18" s="48"/>
      <c r="FP18" s="48"/>
      <c r="FQ18" s="48"/>
      <c r="FR18" s="48"/>
      <c r="FS18" s="45" t="str">
        <f>"Sem "&amp; WEEKNUM(FS15)</f>
        <v>Sem 25</v>
      </c>
      <c r="FT18" s="45"/>
      <c r="FU18" s="45"/>
      <c r="FV18" s="45"/>
      <c r="FW18" s="45"/>
      <c r="FX18" s="45"/>
      <c r="FY18" s="45"/>
      <c r="FZ18" s="46" t="str">
        <f>"Sem "&amp; WEEKNUM(FZ15)</f>
        <v>Sem 26</v>
      </c>
      <c r="GA18" s="46"/>
      <c r="GB18" s="46"/>
      <c r="GC18" s="46"/>
      <c r="GD18" s="46"/>
      <c r="GE18" s="46"/>
      <c r="GF18" s="46"/>
      <c r="GG18" s="48" t="str">
        <f>"Sem "&amp; WEEKNUM(GG15)</f>
        <v>Sem 27</v>
      </c>
      <c r="GH18" s="48"/>
      <c r="GI18" s="48"/>
      <c r="GJ18" s="48"/>
      <c r="GK18" s="48"/>
      <c r="GL18" s="48"/>
      <c r="GM18" s="48"/>
      <c r="GN18" s="45" t="str">
        <f>"Sem "&amp; WEEKNUM(GN15)</f>
        <v>Sem 28</v>
      </c>
      <c r="GO18" s="45"/>
      <c r="GP18" s="45"/>
      <c r="GQ18" s="45"/>
      <c r="GR18" s="45"/>
      <c r="GS18" s="45"/>
      <c r="GT18" s="45"/>
      <c r="GU18" s="46" t="str">
        <f>"Sem "&amp; WEEKNUM(GU15)</f>
        <v>Sem 29</v>
      </c>
      <c r="GV18" s="46"/>
      <c r="GW18" s="46"/>
      <c r="GX18" s="46"/>
      <c r="GY18" s="46"/>
      <c r="GZ18" s="46"/>
      <c r="HA18" s="46"/>
      <c r="HB18" s="48" t="str">
        <f>"Sem "&amp; WEEKNUM(HB15)</f>
        <v>Sem 30</v>
      </c>
      <c r="HC18" s="48"/>
      <c r="HD18" s="48"/>
      <c r="HE18" s="48"/>
      <c r="HF18" s="48"/>
      <c r="HG18" s="48"/>
      <c r="HH18" s="48"/>
      <c r="HI18" s="45" t="str">
        <f>"Sem "&amp; WEEKNUM(HI15)</f>
        <v>Sem 31</v>
      </c>
      <c r="HJ18" s="45"/>
      <c r="HK18" s="45"/>
      <c r="HL18" s="45"/>
      <c r="HM18" s="45"/>
      <c r="HN18" s="45"/>
      <c r="HO18" s="45"/>
      <c r="HP18" s="46" t="str">
        <f>"Sem "&amp; WEEKNUM(HP15)</f>
        <v>Sem 32</v>
      </c>
      <c r="HQ18" s="46"/>
      <c r="HR18" s="46"/>
      <c r="HS18" s="46"/>
      <c r="HT18" s="46"/>
      <c r="HU18" s="46"/>
      <c r="HV18" s="46"/>
      <c r="HW18" s="48" t="str">
        <f>"Sem "&amp; WEEKNUM(HW15)</f>
        <v>Sem 33</v>
      </c>
      <c r="HX18" s="48"/>
      <c r="HY18" s="48"/>
      <c r="HZ18" s="48"/>
      <c r="IA18" s="48"/>
      <c r="IB18" s="48"/>
      <c r="IC18" s="48"/>
      <c r="ID18" s="45" t="str">
        <f>"Sem "&amp; WEEKNUM(ID15)</f>
        <v>Sem 34</v>
      </c>
      <c r="IE18" s="45"/>
      <c r="IF18" s="45"/>
      <c r="IG18" s="45"/>
      <c r="IH18" s="45"/>
      <c r="II18" s="45"/>
      <c r="IJ18" s="45"/>
      <c r="IK18" s="46" t="str">
        <f>"Sem "&amp; WEEKNUM(IK15)</f>
        <v>Sem 35</v>
      </c>
      <c r="IL18" s="46"/>
      <c r="IM18" s="46"/>
      <c r="IN18" s="46"/>
      <c r="IO18" s="46"/>
      <c r="IP18" s="46"/>
      <c r="IQ18" s="46"/>
      <c r="IR18" s="48" t="str">
        <f>"Sem "&amp; WEEKNUM(IR15)</f>
        <v>Sem 36</v>
      </c>
      <c r="IS18" s="48"/>
      <c r="IT18" s="48"/>
      <c r="IU18" s="48"/>
      <c r="IV18" s="48"/>
      <c r="IW18" s="48"/>
      <c r="IX18" s="48"/>
      <c r="IY18" s="45" t="str">
        <f>"Sem "&amp; WEEKNUM(IY15)</f>
        <v>Sem 37</v>
      </c>
      <c r="IZ18" s="45"/>
      <c r="JA18" s="45"/>
      <c r="JB18" s="45"/>
      <c r="JC18" s="45"/>
      <c r="JD18" s="45"/>
      <c r="JE18" s="45"/>
      <c r="JF18" s="46" t="str">
        <f>"Sem "&amp; WEEKNUM(JF15)</f>
        <v>Sem 38</v>
      </c>
      <c r="JG18" s="46"/>
      <c r="JH18" s="46"/>
      <c r="JI18" s="46"/>
      <c r="JJ18" s="46"/>
      <c r="JK18" s="46"/>
      <c r="JL18" s="46"/>
      <c r="JM18" s="48" t="str">
        <f>"Sem "&amp; WEEKNUM(JM15)</f>
        <v>Sem 39</v>
      </c>
      <c r="JN18" s="48"/>
      <c r="JO18" s="48"/>
      <c r="JP18" s="48"/>
      <c r="JQ18" s="48"/>
      <c r="JR18" s="48"/>
      <c r="JS18" s="48"/>
      <c r="JT18" s="45" t="str">
        <f>"Sem "&amp; WEEKNUM(JT15)</f>
        <v>Sem 40</v>
      </c>
      <c r="JU18" s="45"/>
      <c r="JV18" s="45"/>
      <c r="JW18" s="45"/>
      <c r="JX18" s="45"/>
      <c r="JY18" s="45"/>
      <c r="JZ18" s="45"/>
      <c r="KA18" s="46" t="str">
        <f>"Sem "&amp; WEEKNUM(KA15)</f>
        <v>Sem 41</v>
      </c>
      <c r="KB18" s="46"/>
      <c r="KC18" s="46"/>
      <c r="KD18" s="46"/>
      <c r="KE18" s="46"/>
      <c r="KF18" s="46"/>
      <c r="KG18" s="46"/>
      <c r="KH18" s="48" t="str">
        <f>"Sem "&amp; WEEKNUM(KH15)</f>
        <v>Sem 42</v>
      </c>
      <c r="KI18" s="48"/>
      <c r="KJ18" s="48"/>
      <c r="KK18" s="48"/>
      <c r="KL18" s="48"/>
      <c r="KM18" s="48"/>
      <c r="KN18" s="48"/>
      <c r="KO18" s="45" t="str">
        <f>"Sem "&amp; WEEKNUM(KO15)</f>
        <v>Sem 43</v>
      </c>
      <c r="KP18" s="45"/>
      <c r="KQ18" s="45"/>
      <c r="KR18" s="45"/>
      <c r="KS18" s="45"/>
      <c r="KT18" s="45"/>
      <c r="KU18" s="45"/>
      <c r="KV18" s="46" t="str">
        <f>"Sem "&amp; WEEKNUM(KV15)</f>
        <v>Sem 44</v>
      </c>
      <c r="KW18" s="46"/>
      <c r="KX18" s="46"/>
      <c r="KY18" s="46"/>
      <c r="KZ18" s="46"/>
      <c r="LA18" s="46"/>
      <c r="LB18" s="46"/>
      <c r="LC18" s="48" t="str">
        <f>"Sem "&amp; WEEKNUM(LC15)</f>
        <v>Sem 45</v>
      </c>
      <c r="LD18" s="48"/>
      <c r="LE18" s="48"/>
      <c r="LF18" s="48"/>
      <c r="LG18" s="48"/>
      <c r="LH18" s="48"/>
      <c r="LI18" s="48"/>
      <c r="LJ18" s="45" t="str">
        <f>"Sem "&amp; WEEKNUM(LJ15)</f>
        <v>Sem 46</v>
      </c>
      <c r="LK18" s="45"/>
      <c r="LL18" s="45"/>
      <c r="LM18" s="45"/>
      <c r="LN18" s="45"/>
      <c r="LO18" s="45"/>
      <c r="LP18" s="45"/>
      <c r="LQ18" s="46" t="str">
        <f>"Sem "&amp; WEEKNUM(LQ15)</f>
        <v>Sem 47</v>
      </c>
      <c r="LR18" s="46"/>
      <c r="LS18" s="46"/>
      <c r="LT18" s="46"/>
      <c r="LU18" s="46"/>
      <c r="LV18" s="46"/>
      <c r="LW18" s="46"/>
      <c r="LX18" s="48" t="str">
        <f>"Sem "&amp; WEEKNUM(LX15)</f>
        <v>Sem 48</v>
      </c>
      <c r="LY18" s="48"/>
      <c r="LZ18" s="48"/>
      <c r="MA18" s="48"/>
      <c r="MB18" s="48"/>
      <c r="MC18" s="48"/>
      <c r="MD18" s="48"/>
      <c r="ME18" s="45" t="str">
        <f>"Sem "&amp; WEEKNUM(ME15)</f>
        <v>Sem 49</v>
      </c>
      <c r="MF18" s="45"/>
      <c r="MG18" s="45"/>
      <c r="MH18" s="45"/>
      <c r="MI18" s="45"/>
      <c r="MJ18" s="45"/>
      <c r="MK18" s="45"/>
      <c r="ML18" s="46" t="str">
        <f>"Sem "&amp; WEEKNUM(ML15)</f>
        <v>Sem 50</v>
      </c>
      <c r="MM18" s="46"/>
      <c r="MN18" s="46"/>
      <c r="MO18" s="46"/>
      <c r="MP18" s="46"/>
      <c r="MQ18" s="46"/>
      <c r="MR18" s="46"/>
      <c r="MS18" s="48" t="str">
        <f>"Sem "&amp; WEEKNUM(MS15)</f>
        <v>Sem 51</v>
      </c>
      <c r="MT18" s="48"/>
      <c r="MU18" s="48"/>
      <c r="MV18" s="48"/>
      <c r="MW18" s="48"/>
      <c r="MX18" s="48"/>
      <c r="MY18" s="48"/>
      <c r="MZ18" s="45" t="str">
        <f>"Sem "&amp; WEEKNUM(MZ15)</f>
        <v>Sem 52</v>
      </c>
      <c r="NA18" s="45"/>
      <c r="NB18" s="45"/>
      <c r="NC18" s="45"/>
      <c r="ND18" s="45"/>
      <c r="NE18" s="45"/>
      <c r="NF18" s="45"/>
      <c r="NG18" s="46" t="str">
        <f>"Sem "&amp; WEEKNUM(NG15)</f>
        <v>Sem 53</v>
      </c>
      <c r="NH18" s="46"/>
      <c r="NI18" s="46"/>
      <c r="NJ18" s="46"/>
      <c r="NK18" s="46"/>
      <c r="NL18" s="46"/>
      <c r="NM18" s="47"/>
    </row>
    <row r="19" spans="3:377" s="16" customFormat="1" ht="15" customHeight="1" thickBot="1" x14ac:dyDescent="0.3">
      <c r="G19" s="17">
        <f>DAY(G15)</f>
        <v>1</v>
      </c>
      <c r="H19" s="18">
        <f t="shared" ref="H19:BS19" si="12">DAY(H15)</f>
        <v>2</v>
      </c>
      <c r="I19" s="18">
        <f t="shared" si="12"/>
        <v>3</v>
      </c>
      <c r="J19" s="18">
        <f t="shared" si="12"/>
        <v>4</v>
      </c>
      <c r="K19" s="18">
        <f t="shared" si="12"/>
        <v>5</v>
      </c>
      <c r="L19" s="18">
        <f t="shared" si="12"/>
        <v>6</v>
      </c>
      <c r="M19" s="18">
        <f t="shared" si="12"/>
        <v>7</v>
      </c>
      <c r="N19" s="18">
        <f t="shared" si="12"/>
        <v>8</v>
      </c>
      <c r="O19" s="18">
        <f t="shared" si="12"/>
        <v>9</v>
      </c>
      <c r="P19" s="18">
        <f t="shared" si="12"/>
        <v>10</v>
      </c>
      <c r="Q19" s="18">
        <f t="shared" si="12"/>
        <v>11</v>
      </c>
      <c r="R19" s="18">
        <f t="shared" si="12"/>
        <v>12</v>
      </c>
      <c r="S19" s="18">
        <f t="shared" si="12"/>
        <v>13</v>
      </c>
      <c r="T19" s="18">
        <f t="shared" si="12"/>
        <v>14</v>
      </c>
      <c r="U19" s="18">
        <f t="shared" si="12"/>
        <v>15</v>
      </c>
      <c r="V19" s="18">
        <f t="shared" si="12"/>
        <v>16</v>
      </c>
      <c r="W19" s="18">
        <f t="shared" si="12"/>
        <v>17</v>
      </c>
      <c r="X19" s="18">
        <f t="shared" si="12"/>
        <v>18</v>
      </c>
      <c r="Y19" s="18">
        <f t="shared" si="12"/>
        <v>19</v>
      </c>
      <c r="Z19" s="18">
        <f t="shared" si="12"/>
        <v>20</v>
      </c>
      <c r="AA19" s="18">
        <f t="shared" si="12"/>
        <v>21</v>
      </c>
      <c r="AB19" s="18">
        <f t="shared" si="12"/>
        <v>22</v>
      </c>
      <c r="AC19" s="18">
        <f t="shared" si="12"/>
        <v>23</v>
      </c>
      <c r="AD19" s="18">
        <f t="shared" si="12"/>
        <v>24</v>
      </c>
      <c r="AE19" s="18">
        <f t="shared" si="12"/>
        <v>25</v>
      </c>
      <c r="AF19" s="18">
        <f t="shared" si="12"/>
        <v>26</v>
      </c>
      <c r="AG19" s="18">
        <f t="shared" si="12"/>
        <v>27</v>
      </c>
      <c r="AH19" s="18">
        <f t="shared" si="12"/>
        <v>28</v>
      </c>
      <c r="AI19" s="18">
        <f t="shared" si="12"/>
        <v>29</v>
      </c>
      <c r="AJ19" s="18">
        <f t="shared" si="12"/>
        <v>30</v>
      </c>
      <c r="AK19" s="18">
        <f t="shared" si="12"/>
        <v>31</v>
      </c>
      <c r="AL19" s="18">
        <f t="shared" si="12"/>
        <v>1</v>
      </c>
      <c r="AM19" s="18">
        <f t="shared" si="12"/>
        <v>2</v>
      </c>
      <c r="AN19" s="18">
        <f t="shared" si="12"/>
        <v>3</v>
      </c>
      <c r="AO19" s="18">
        <f t="shared" si="12"/>
        <v>4</v>
      </c>
      <c r="AP19" s="18">
        <f t="shared" si="12"/>
        <v>5</v>
      </c>
      <c r="AQ19" s="18">
        <f t="shared" si="12"/>
        <v>6</v>
      </c>
      <c r="AR19" s="18">
        <f t="shared" si="12"/>
        <v>7</v>
      </c>
      <c r="AS19" s="18">
        <f t="shared" si="12"/>
        <v>8</v>
      </c>
      <c r="AT19" s="18">
        <f t="shared" si="12"/>
        <v>9</v>
      </c>
      <c r="AU19" s="18">
        <f t="shared" si="12"/>
        <v>10</v>
      </c>
      <c r="AV19" s="18">
        <f t="shared" si="12"/>
        <v>11</v>
      </c>
      <c r="AW19" s="18">
        <f t="shared" si="12"/>
        <v>12</v>
      </c>
      <c r="AX19" s="18">
        <f t="shared" si="12"/>
        <v>13</v>
      </c>
      <c r="AY19" s="18">
        <f t="shared" si="12"/>
        <v>14</v>
      </c>
      <c r="AZ19" s="18">
        <f t="shared" si="12"/>
        <v>15</v>
      </c>
      <c r="BA19" s="18">
        <f t="shared" si="12"/>
        <v>16</v>
      </c>
      <c r="BB19" s="18">
        <f t="shared" si="12"/>
        <v>17</v>
      </c>
      <c r="BC19" s="18">
        <f t="shared" si="12"/>
        <v>18</v>
      </c>
      <c r="BD19" s="18">
        <f t="shared" si="12"/>
        <v>19</v>
      </c>
      <c r="BE19" s="18">
        <f t="shared" si="12"/>
        <v>20</v>
      </c>
      <c r="BF19" s="18">
        <f t="shared" si="12"/>
        <v>21</v>
      </c>
      <c r="BG19" s="18">
        <f t="shared" si="12"/>
        <v>22</v>
      </c>
      <c r="BH19" s="18">
        <f t="shared" si="12"/>
        <v>23</v>
      </c>
      <c r="BI19" s="18">
        <f t="shared" si="12"/>
        <v>24</v>
      </c>
      <c r="BJ19" s="18">
        <f t="shared" si="12"/>
        <v>25</v>
      </c>
      <c r="BK19" s="18">
        <f t="shared" si="12"/>
        <v>26</v>
      </c>
      <c r="BL19" s="18">
        <f t="shared" si="12"/>
        <v>27</v>
      </c>
      <c r="BM19" s="18">
        <f t="shared" si="12"/>
        <v>28</v>
      </c>
      <c r="BN19" s="18">
        <f t="shared" si="12"/>
        <v>1</v>
      </c>
      <c r="BO19" s="18">
        <f t="shared" si="12"/>
        <v>2</v>
      </c>
      <c r="BP19" s="18">
        <f t="shared" si="12"/>
        <v>3</v>
      </c>
      <c r="BQ19" s="18">
        <f t="shared" si="12"/>
        <v>4</v>
      </c>
      <c r="BR19" s="18">
        <f t="shared" si="12"/>
        <v>5</v>
      </c>
      <c r="BS19" s="18">
        <f t="shared" si="12"/>
        <v>6</v>
      </c>
      <c r="BT19" s="18">
        <f t="shared" ref="BT19:EE19" si="13">DAY(BT15)</f>
        <v>7</v>
      </c>
      <c r="BU19" s="18">
        <f t="shared" si="13"/>
        <v>8</v>
      </c>
      <c r="BV19" s="18">
        <f t="shared" si="13"/>
        <v>9</v>
      </c>
      <c r="BW19" s="18">
        <f t="shared" si="13"/>
        <v>10</v>
      </c>
      <c r="BX19" s="18">
        <f t="shared" si="13"/>
        <v>11</v>
      </c>
      <c r="BY19" s="18">
        <f t="shared" si="13"/>
        <v>12</v>
      </c>
      <c r="BZ19" s="18">
        <f t="shared" si="13"/>
        <v>13</v>
      </c>
      <c r="CA19" s="18">
        <f t="shared" si="13"/>
        <v>14</v>
      </c>
      <c r="CB19" s="18">
        <f t="shared" si="13"/>
        <v>15</v>
      </c>
      <c r="CC19" s="18">
        <f t="shared" si="13"/>
        <v>16</v>
      </c>
      <c r="CD19" s="18">
        <f t="shared" si="13"/>
        <v>17</v>
      </c>
      <c r="CE19" s="18">
        <f t="shared" si="13"/>
        <v>18</v>
      </c>
      <c r="CF19" s="18">
        <f t="shared" si="13"/>
        <v>19</v>
      </c>
      <c r="CG19" s="18">
        <f t="shared" si="13"/>
        <v>20</v>
      </c>
      <c r="CH19" s="18">
        <f t="shared" si="13"/>
        <v>21</v>
      </c>
      <c r="CI19" s="18">
        <f t="shared" si="13"/>
        <v>22</v>
      </c>
      <c r="CJ19" s="18">
        <f t="shared" si="13"/>
        <v>23</v>
      </c>
      <c r="CK19" s="18">
        <f t="shared" si="13"/>
        <v>24</v>
      </c>
      <c r="CL19" s="18">
        <f t="shared" si="13"/>
        <v>25</v>
      </c>
      <c r="CM19" s="18">
        <f t="shared" si="13"/>
        <v>26</v>
      </c>
      <c r="CN19" s="18">
        <f t="shared" si="13"/>
        <v>27</v>
      </c>
      <c r="CO19" s="18">
        <f t="shared" si="13"/>
        <v>28</v>
      </c>
      <c r="CP19" s="18">
        <f t="shared" si="13"/>
        <v>29</v>
      </c>
      <c r="CQ19" s="18">
        <f t="shared" si="13"/>
        <v>30</v>
      </c>
      <c r="CR19" s="18">
        <f t="shared" si="13"/>
        <v>31</v>
      </c>
      <c r="CS19" s="18">
        <f t="shared" si="13"/>
        <v>1</v>
      </c>
      <c r="CT19" s="18">
        <f t="shared" si="13"/>
        <v>2</v>
      </c>
      <c r="CU19" s="18">
        <f t="shared" si="13"/>
        <v>3</v>
      </c>
      <c r="CV19" s="18">
        <f t="shared" si="13"/>
        <v>4</v>
      </c>
      <c r="CW19" s="18">
        <f t="shared" si="13"/>
        <v>5</v>
      </c>
      <c r="CX19" s="18">
        <f t="shared" si="13"/>
        <v>6</v>
      </c>
      <c r="CY19" s="18">
        <f t="shared" si="13"/>
        <v>7</v>
      </c>
      <c r="CZ19" s="18">
        <f t="shared" si="13"/>
        <v>8</v>
      </c>
      <c r="DA19" s="18">
        <f t="shared" si="13"/>
        <v>9</v>
      </c>
      <c r="DB19" s="18">
        <f t="shared" si="13"/>
        <v>10</v>
      </c>
      <c r="DC19" s="18">
        <f t="shared" si="13"/>
        <v>11</v>
      </c>
      <c r="DD19" s="18">
        <f t="shared" si="13"/>
        <v>12</v>
      </c>
      <c r="DE19" s="18">
        <f t="shared" si="13"/>
        <v>13</v>
      </c>
      <c r="DF19" s="18">
        <f t="shared" si="13"/>
        <v>14</v>
      </c>
      <c r="DG19" s="18">
        <f t="shared" si="13"/>
        <v>15</v>
      </c>
      <c r="DH19" s="18">
        <f t="shared" si="13"/>
        <v>16</v>
      </c>
      <c r="DI19" s="18">
        <f t="shared" si="13"/>
        <v>17</v>
      </c>
      <c r="DJ19" s="18">
        <f t="shared" si="13"/>
        <v>18</v>
      </c>
      <c r="DK19" s="18">
        <f t="shared" si="13"/>
        <v>19</v>
      </c>
      <c r="DL19" s="18">
        <f t="shared" si="13"/>
        <v>20</v>
      </c>
      <c r="DM19" s="18">
        <f t="shared" si="13"/>
        <v>21</v>
      </c>
      <c r="DN19" s="18">
        <f t="shared" si="13"/>
        <v>22</v>
      </c>
      <c r="DO19" s="18">
        <f t="shared" si="13"/>
        <v>23</v>
      </c>
      <c r="DP19" s="18">
        <f t="shared" si="13"/>
        <v>24</v>
      </c>
      <c r="DQ19" s="18">
        <f t="shared" si="13"/>
        <v>25</v>
      </c>
      <c r="DR19" s="18">
        <f t="shared" si="13"/>
        <v>26</v>
      </c>
      <c r="DS19" s="18">
        <f t="shared" si="13"/>
        <v>27</v>
      </c>
      <c r="DT19" s="18">
        <f t="shared" si="13"/>
        <v>28</v>
      </c>
      <c r="DU19" s="18">
        <f t="shared" si="13"/>
        <v>29</v>
      </c>
      <c r="DV19" s="18">
        <f t="shared" si="13"/>
        <v>30</v>
      </c>
      <c r="DW19" s="18">
        <f t="shared" si="13"/>
        <v>1</v>
      </c>
      <c r="DX19" s="18">
        <f t="shared" si="13"/>
        <v>2</v>
      </c>
      <c r="DY19" s="18">
        <f t="shared" si="13"/>
        <v>3</v>
      </c>
      <c r="DZ19" s="18">
        <f t="shared" si="13"/>
        <v>4</v>
      </c>
      <c r="EA19" s="18">
        <f t="shared" si="13"/>
        <v>5</v>
      </c>
      <c r="EB19" s="18">
        <f t="shared" si="13"/>
        <v>6</v>
      </c>
      <c r="EC19" s="18">
        <f t="shared" si="13"/>
        <v>7</v>
      </c>
      <c r="ED19" s="18">
        <f t="shared" si="13"/>
        <v>8</v>
      </c>
      <c r="EE19" s="18">
        <f t="shared" si="13"/>
        <v>9</v>
      </c>
      <c r="EF19" s="18">
        <f t="shared" ref="EF19:GQ19" si="14">DAY(EF15)</f>
        <v>10</v>
      </c>
      <c r="EG19" s="18">
        <f t="shared" si="14"/>
        <v>11</v>
      </c>
      <c r="EH19" s="18">
        <f t="shared" si="14"/>
        <v>12</v>
      </c>
      <c r="EI19" s="18">
        <f t="shared" si="14"/>
        <v>13</v>
      </c>
      <c r="EJ19" s="18">
        <f t="shared" si="14"/>
        <v>14</v>
      </c>
      <c r="EK19" s="18">
        <f t="shared" si="14"/>
        <v>15</v>
      </c>
      <c r="EL19" s="18">
        <f t="shared" si="14"/>
        <v>16</v>
      </c>
      <c r="EM19" s="18">
        <f t="shared" si="14"/>
        <v>17</v>
      </c>
      <c r="EN19" s="18">
        <f t="shared" si="14"/>
        <v>18</v>
      </c>
      <c r="EO19" s="18">
        <f t="shared" si="14"/>
        <v>19</v>
      </c>
      <c r="EP19" s="18">
        <f t="shared" si="14"/>
        <v>20</v>
      </c>
      <c r="EQ19" s="18">
        <f t="shared" si="14"/>
        <v>21</v>
      </c>
      <c r="ER19" s="18">
        <f t="shared" si="14"/>
        <v>22</v>
      </c>
      <c r="ES19" s="18">
        <f t="shared" si="14"/>
        <v>23</v>
      </c>
      <c r="ET19" s="18">
        <f t="shared" si="14"/>
        <v>24</v>
      </c>
      <c r="EU19" s="18">
        <f t="shared" si="14"/>
        <v>25</v>
      </c>
      <c r="EV19" s="18">
        <f t="shared" si="14"/>
        <v>26</v>
      </c>
      <c r="EW19" s="18">
        <f t="shared" si="14"/>
        <v>27</v>
      </c>
      <c r="EX19" s="18">
        <f t="shared" si="14"/>
        <v>28</v>
      </c>
      <c r="EY19" s="18">
        <f t="shared" si="14"/>
        <v>29</v>
      </c>
      <c r="EZ19" s="18">
        <f t="shared" si="14"/>
        <v>30</v>
      </c>
      <c r="FA19" s="18">
        <f t="shared" si="14"/>
        <v>31</v>
      </c>
      <c r="FB19" s="18">
        <f t="shared" si="14"/>
        <v>1</v>
      </c>
      <c r="FC19" s="18">
        <f t="shared" si="14"/>
        <v>2</v>
      </c>
      <c r="FD19" s="18">
        <f t="shared" si="14"/>
        <v>3</v>
      </c>
      <c r="FE19" s="18">
        <f t="shared" si="14"/>
        <v>4</v>
      </c>
      <c r="FF19" s="18">
        <f t="shared" si="14"/>
        <v>5</v>
      </c>
      <c r="FG19" s="18">
        <f t="shared" si="14"/>
        <v>6</v>
      </c>
      <c r="FH19" s="18">
        <f t="shared" si="14"/>
        <v>7</v>
      </c>
      <c r="FI19" s="18">
        <f t="shared" si="14"/>
        <v>8</v>
      </c>
      <c r="FJ19" s="18">
        <f t="shared" si="14"/>
        <v>9</v>
      </c>
      <c r="FK19" s="18">
        <f t="shared" si="14"/>
        <v>10</v>
      </c>
      <c r="FL19" s="18">
        <f t="shared" si="14"/>
        <v>11</v>
      </c>
      <c r="FM19" s="18">
        <f t="shared" si="14"/>
        <v>12</v>
      </c>
      <c r="FN19" s="18">
        <f t="shared" si="14"/>
        <v>13</v>
      </c>
      <c r="FO19" s="18">
        <f t="shared" si="14"/>
        <v>14</v>
      </c>
      <c r="FP19" s="18">
        <f t="shared" si="14"/>
        <v>15</v>
      </c>
      <c r="FQ19" s="18">
        <f t="shared" si="14"/>
        <v>16</v>
      </c>
      <c r="FR19" s="18">
        <f t="shared" si="14"/>
        <v>17</v>
      </c>
      <c r="FS19" s="18">
        <f t="shared" si="14"/>
        <v>18</v>
      </c>
      <c r="FT19" s="18">
        <f t="shared" si="14"/>
        <v>19</v>
      </c>
      <c r="FU19" s="18">
        <f t="shared" si="14"/>
        <v>20</v>
      </c>
      <c r="FV19" s="18">
        <f t="shared" si="14"/>
        <v>21</v>
      </c>
      <c r="FW19" s="18">
        <f t="shared" si="14"/>
        <v>22</v>
      </c>
      <c r="FX19" s="18">
        <f t="shared" si="14"/>
        <v>23</v>
      </c>
      <c r="FY19" s="18">
        <f t="shared" si="14"/>
        <v>24</v>
      </c>
      <c r="FZ19" s="18">
        <f t="shared" si="14"/>
        <v>25</v>
      </c>
      <c r="GA19" s="18">
        <f t="shared" si="14"/>
        <v>26</v>
      </c>
      <c r="GB19" s="18">
        <f t="shared" si="14"/>
        <v>27</v>
      </c>
      <c r="GC19" s="18">
        <f t="shared" si="14"/>
        <v>28</v>
      </c>
      <c r="GD19" s="18">
        <f t="shared" si="14"/>
        <v>29</v>
      </c>
      <c r="GE19" s="18">
        <f t="shared" si="14"/>
        <v>30</v>
      </c>
      <c r="GF19" s="18">
        <f t="shared" si="14"/>
        <v>1</v>
      </c>
      <c r="GG19" s="18">
        <f t="shared" si="14"/>
        <v>2</v>
      </c>
      <c r="GH19" s="18">
        <f t="shared" si="14"/>
        <v>3</v>
      </c>
      <c r="GI19" s="18">
        <f t="shared" si="14"/>
        <v>4</v>
      </c>
      <c r="GJ19" s="18">
        <f t="shared" si="14"/>
        <v>5</v>
      </c>
      <c r="GK19" s="18">
        <f t="shared" si="14"/>
        <v>6</v>
      </c>
      <c r="GL19" s="18">
        <f t="shared" si="14"/>
        <v>7</v>
      </c>
      <c r="GM19" s="18">
        <f t="shared" si="14"/>
        <v>8</v>
      </c>
      <c r="GN19" s="18">
        <f t="shared" si="14"/>
        <v>9</v>
      </c>
      <c r="GO19" s="18">
        <f t="shared" si="14"/>
        <v>10</v>
      </c>
      <c r="GP19" s="18">
        <f t="shared" si="14"/>
        <v>11</v>
      </c>
      <c r="GQ19" s="18">
        <f t="shared" si="14"/>
        <v>12</v>
      </c>
      <c r="GR19" s="18">
        <f t="shared" ref="GR19:JC19" si="15">DAY(GR15)</f>
        <v>13</v>
      </c>
      <c r="GS19" s="18">
        <f t="shared" si="15"/>
        <v>14</v>
      </c>
      <c r="GT19" s="18">
        <f t="shared" si="15"/>
        <v>15</v>
      </c>
      <c r="GU19" s="18">
        <f t="shared" si="15"/>
        <v>16</v>
      </c>
      <c r="GV19" s="18">
        <f t="shared" si="15"/>
        <v>17</v>
      </c>
      <c r="GW19" s="18">
        <f t="shared" si="15"/>
        <v>18</v>
      </c>
      <c r="GX19" s="18">
        <f t="shared" si="15"/>
        <v>19</v>
      </c>
      <c r="GY19" s="18">
        <f t="shared" si="15"/>
        <v>20</v>
      </c>
      <c r="GZ19" s="18">
        <f t="shared" si="15"/>
        <v>21</v>
      </c>
      <c r="HA19" s="18">
        <f t="shared" si="15"/>
        <v>22</v>
      </c>
      <c r="HB19" s="18">
        <f t="shared" si="15"/>
        <v>23</v>
      </c>
      <c r="HC19" s="18">
        <f t="shared" si="15"/>
        <v>24</v>
      </c>
      <c r="HD19" s="18">
        <f t="shared" si="15"/>
        <v>25</v>
      </c>
      <c r="HE19" s="18">
        <f t="shared" si="15"/>
        <v>26</v>
      </c>
      <c r="HF19" s="18">
        <f t="shared" si="15"/>
        <v>27</v>
      </c>
      <c r="HG19" s="18">
        <f t="shared" si="15"/>
        <v>28</v>
      </c>
      <c r="HH19" s="18">
        <f t="shared" si="15"/>
        <v>29</v>
      </c>
      <c r="HI19" s="18">
        <f t="shared" si="15"/>
        <v>30</v>
      </c>
      <c r="HJ19" s="18">
        <f t="shared" si="15"/>
        <v>31</v>
      </c>
      <c r="HK19" s="18">
        <f t="shared" si="15"/>
        <v>1</v>
      </c>
      <c r="HL19" s="18">
        <f t="shared" si="15"/>
        <v>2</v>
      </c>
      <c r="HM19" s="18">
        <f t="shared" si="15"/>
        <v>3</v>
      </c>
      <c r="HN19" s="18">
        <f t="shared" si="15"/>
        <v>4</v>
      </c>
      <c r="HO19" s="18">
        <f t="shared" si="15"/>
        <v>5</v>
      </c>
      <c r="HP19" s="18">
        <f t="shared" si="15"/>
        <v>6</v>
      </c>
      <c r="HQ19" s="18">
        <f t="shared" si="15"/>
        <v>7</v>
      </c>
      <c r="HR19" s="18">
        <f t="shared" si="15"/>
        <v>8</v>
      </c>
      <c r="HS19" s="18">
        <f t="shared" si="15"/>
        <v>9</v>
      </c>
      <c r="HT19" s="18">
        <f t="shared" si="15"/>
        <v>10</v>
      </c>
      <c r="HU19" s="18">
        <f t="shared" si="15"/>
        <v>11</v>
      </c>
      <c r="HV19" s="18">
        <f t="shared" si="15"/>
        <v>12</v>
      </c>
      <c r="HW19" s="18">
        <f t="shared" si="15"/>
        <v>13</v>
      </c>
      <c r="HX19" s="18">
        <f t="shared" si="15"/>
        <v>14</v>
      </c>
      <c r="HY19" s="18">
        <f t="shared" si="15"/>
        <v>15</v>
      </c>
      <c r="HZ19" s="18">
        <f t="shared" si="15"/>
        <v>16</v>
      </c>
      <c r="IA19" s="18">
        <f t="shared" si="15"/>
        <v>17</v>
      </c>
      <c r="IB19" s="18">
        <f t="shared" si="15"/>
        <v>18</v>
      </c>
      <c r="IC19" s="18">
        <f t="shared" si="15"/>
        <v>19</v>
      </c>
      <c r="ID19" s="18">
        <f t="shared" si="15"/>
        <v>20</v>
      </c>
      <c r="IE19" s="18">
        <f t="shared" si="15"/>
        <v>21</v>
      </c>
      <c r="IF19" s="18">
        <f t="shared" si="15"/>
        <v>22</v>
      </c>
      <c r="IG19" s="18">
        <f t="shared" si="15"/>
        <v>23</v>
      </c>
      <c r="IH19" s="18">
        <f t="shared" si="15"/>
        <v>24</v>
      </c>
      <c r="II19" s="18">
        <f t="shared" si="15"/>
        <v>25</v>
      </c>
      <c r="IJ19" s="18">
        <f t="shared" si="15"/>
        <v>26</v>
      </c>
      <c r="IK19" s="18">
        <f t="shared" si="15"/>
        <v>27</v>
      </c>
      <c r="IL19" s="18">
        <f t="shared" si="15"/>
        <v>28</v>
      </c>
      <c r="IM19" s="18">
        <f t="shared" si="15"/>
        <v>29</v>
      </c>
      <c r="IN19" s="18">
        <f t="shared" si="15"/>
        <v>30</v>
      </c>
      <c r="IO19" s="18">
        <f t="shared" si="15"/>
        <v>31</v>
      </c>
      <c r="IP19" s="18">
        <f t="shared" si="15"/>
        <v>1</v>
      </c>
      <c r="IQ19" s="18">
        <f t="shared" si="15"/>
        <v>2</v>
      </c>
      <c r="IR19" s="18">
        <f t="shared" si="15"/>
        <v>3</v>
      </c>
      <c r="IS19" s="18">
        <f t="shared" si="15"/>
        <v>4</v>
      </c>
      <c r="IT19" s="18">
        <f t="shared" si="15"/>
        <v>5</v>
      </c>
      <c r="IU19" s="18">
        <f t="shared" si="15"/>
        <v>6</v>
      </c>
      <c r="IV19" s="18">
        <f t="shared" si="15"/>
        <v>7</v>
      </c>
      <c r="IW19" s="18">
        <f t="shared" si="15"/>
        <v>8</v>
      </c>
      <c r="IX19" s="18">
        <f t="shared" si="15"/>
        <v>9</v>
      </c>
      <c r="IY19" s="18">
        <f t="shared" si="15"/>
        <v>10</v>
      </c>
      <c r="IZ19" s="18">
        <f t="shared" si="15"/>
        <v>11</v>
      </c>
      <c r="JA19" s="18">
        <f t="shared" si="15"/>
        <v>12</v>
      </c>
      <c r="JB19" s="18">
        <f t="shared" si="15"/>
        <v>13</v>
      </c>
      <c r="JC19" s="18">
        <f t="shared" si="15"/>
        <v>14</v>
      </c>
      <c r="JD19" s="18">
        <f t="shared" ref="JD19:LO19" si="16">DAY(JD15)</f>
        <v>15</v>
      </c>
      <c r="JE19" s="18">
        <f t="shared" si="16"/>
        <v>16</v>
      </c>
      <c r="JF19" s="18">
        <f t="shared" si="16"/>
        <v>17</v>
      </c>
      <c r="JG19" s="18">
        <f t="shared" si="16"/>
        <v>18</v>
      </c>
      <c r="JH19" s="18">
        <f t="shared" si="16"/>
        <v>19</v>
      </c>
      <c r="JI19" s="18">
        <f t="shared" si="16"/>
        <v>20</v>
      </c>
      <c r="JJ19" s="18">
        <f t="shared" si="16"/>
        <v>21</v>
      </c>
      <c r="JK19" s="18">
        <f t="shared" si="16"/>
        <v>22</v>
      </c>
      <c r="JL19" s="18">
        <f t="shared" si="16"/>
        <v>23</v>
      </c>
      <c r="JM19" s="18">
        <f t="shared" si="16"/>
        <v>24</v>
      </c>
      <c r="JN19" s="18">
        <f t="shared" si="16"/>
        <v>25</v>
      </c>
      <c r="JO19" s="18">
        <f t="shared" si="16"/>
        <v>26</v>
      </c>
      <c r="JP19" s="18">
        <f t="shared" si="16"/>
        <v>27</v>
      </c>
      <c r="JQ19" s="18">
        <f t="shared" si="16"/>
        <v>28</v>
      </c>
      <c r="JR19" s="18">
        <f t="shared" si="16"/>
        <v>29</v>
      </c>
      <c r="JS19" s="18">
        <f t="shared" si="16"/>
        <v>30</v>
      </c>
      <c r="JT19" s="18">
        <f t="shared" si="16"/>
        <v>1</v>
      </c>
      <c r="JU19" s="18">
        <f t="shared" si="16"/>
        <v>2</v>
      </c>
      <c r="JV19" s="18">
        <f t="shared" si="16"/>
        <v>3</v>
      </c>
      <c r="JW19" s="18">
        <f t="shared" si="16"/>
        <v>4</v>
      </c>
      <c r="JX19" s="18">
        <f t="shared" si="16"/>
        <v>5</v>
      </c>
      <c r="JY19" s="18">
        <f t="shared" si="16"/>
        <v>6</v>
      </c>
      <c r="JZ19" s="18">
        <f t="shared" si="16"/>
        <v>7</v>
      </c>
      <c r="KA19" s="18">
        <f t="shared" si="16"/>
        <v>8</v>
      </c>
      <c r="KB19" s="18">
        <f t="shared" si="16"/>
        <v>9</v>
      </c>
      <c r="KC19" s="18">
        <f t="shared" si="16"/>
        <v>10</v>
      </c>
      <c r="KD19" s="18">
        <f t="shared" si="16"/>
        <v>11</v>
      </c>
      <c r="KE19" s="18">
        <f t="shared" si="16"/>
        <v>12</v>
      </c>
      <c r="KF19" s="18">
        <f t="shared" si="16"/>
        <v>13</v>
      </c>
      <c r="KG19" s="18">
        <f t="shared" si="16"/>
        <v>14</v>
      </c>
      <c r="KH19" s="18">
        <f t="shared" si="16"/>
        <v>15</v>
      </c>
      <c r="KI19" s="18">
        <f t="shared" si="16"/>
        <v>16</v>
      </c>
      <c r="KJ19" s="18">
        <f t="shared" si="16"/>
        <v>17</v>
      </c>
      <c r="KK19" s="18">
        <f t="shared" si="16"/>
        <v>18</v>
      </c>
      <c r="KL19" s="18">
        <f t="shared" si="16"/>
        <v>19</v>
      </c>
      <c r="KM19" s="18">
        <f t="shared" si="16"/>
        <v>20</v>
      </c>
      <c r="KN19" s="18">
        <f t="shared" si="16"/>
        <v>21</v>
      </c>
      <c r="KO19" s="18">
        <f t="shared" si="16"/>
        <v>22</v>
      </c>
      <c r="KP19" s="18">
        <f t="shared" si="16"/>
        <v>23</v>
      </c>
      <c r="KQ19" s="18">
        <f t="shared" si="16"/>
        <v>24</v>
      </c>
      <c r="KR19" s="18">
        <f t="shared" si="16"/>
        <v>25</v>
      </c>
      <c r="KS19" s="18">
        <f t="shared" si="16"/>
        <v>26</v>
      </c>
      <c r="KT19" s="18">
        <f t="shared" si="16"/>
        <v>27</v>
      </c>
      <c r="KU19" s="18">
        <f t="shared" si="16"/>
        <v>28</v>
      </c>
      <c r="KV19" s="18">
        <f t="shared" si="16"/>
        <v>29</v>
      </c>
      <c r="KW19" s="18">
        <f t="shared" si="16"/>
        <v>30</v>
      </c>
      <c r="KX19" s="18">
        <f t="shared" si="16"/>
        <v>31</v>
      </c>
      <c r="KY19" s="18">
        <f t="shared" si="16"/>
        <v>1</v>
      </c>
      <c r="KZ19" s="18">
        <f t="shared" si="16"/>
        <v>2</v>
      </c>
      <c r="LA19" s="18">
        <f t="shared" si="16"/>
        <v>3</v>
      </c>
      <c r="LB19" s="18">
        <f t="shared" si="16"/>
        <v>4</v>
      </c>
      <c r="LC19" s="18">
        <f t="shared" si="16"/>
        <v>5</v>
      </c>
      <c r="LD19" s="18">
        <f t="shared" si="16"/>
        <v>6</v>
      </c>
      <c r="LE19" s="18">
        <f t="shared" si="16"/>
        <v>7</v>
      </c>
      <c r="LF19" s="18">
        <f t="shared" si="16"/>
        <v>8</v>
      </c>
      <c r="LG19" s="18">
        <f t="shared" si="16"/>
        <v>9</v>
      </c>
      <c r="LH19" s="18">
        <f t="shared" si="16"/>
        <v>10</v>
      </c>
      <c r="LI19" s="18">
        <f t="shared" si="16"/>
        <v>11</v>
      </c>
      <c r="LJ19" s="18">
        <f t="shared" si="16"/>
        <v>12</v>
      </c>
      <c r="LK19" s="18">
        <f t="shared" si="16"/>
        <v>13</v>
      </c>
      <c r="LL19" s="18">
        <f t="shared" si="16"/>
        <v>14</v>
      </c>
      <c r="LM19" s="18">
        <f t="shared" si="16"/>
        <v>15</v>
      </c>
      <c r="LN19" s="18">
        <f t="shared" si="16"/>
        <v>16</v>
      </c>
      <c r="LO19" s="18">
        <f t="shared" si="16"/>
        <v>17</v>
      </c>
      <c r="LP19" s="18">
        <f t="shared" ref="LP19:NM19" si="17">DAY(LP15)</f>
        <v>18</v>
      </c>
      <c r="LQ19" s="18">
        <f t="shared" si="17"/>
        <v>19</v>
      </c>
      <c r="LR19" s="18">
        <f t="shared" si="17"/>
        <v>20</v>
      </c>
      <c r="LS19" s="18">
        <f t="shared" si="17"/>
        <v>21</v>
      </c>
      <c r="LT19" s="18">
        <f t="shared" si="17"/>
        <v>22</v>
      </c>
      <c r="LU19" s="18">
        <f t="shared" si="17"/>
        <v>23</v>
      </c>
      <c r="LV19" s="18">
        <f t="shared" si="17"/>
        <v>24</v>
      </c>
      <c r="LW19" s="18">
        <f t="shared" si="17"/>
        <v>25</v>
      </c>
      <c r="LX19" s="18">
        <f t="shared" si="17"/>
        <v>26</v>
      </c>
      <c r="LY19" s="18">
        <f t="shared" si="17"/>
        <v>27</v>
      </c>
      <c r="LZ19" s="18">
        <f t="shared" si="17"/>
        <v>28</v>
      </c>
      <c r="MA19" s="18">
        <f t="shared" si="17"/>
        <v>29</v>
      </c>
      <c r="MB19" s="18">
        <f t="shared" si="17"/>
        <v>30</v>
      </c>
      <c r="MC19" s="18">
        <f t="shared" si="17"/>
        <v>1</v>
      </c>
      <c r="MD19" s="18">
        <f t="shared" si="17"/>
        <v>2</v>
      </c>
      <c r="ME19" s="18">
        <f t="shared" si="17"/>
        <v>3</v>
      </c>
      <c r="MF19" s="18">
        <f t="shared" si="17"/>
        <v>4</v>
      </c>
      <c r="MG19" s="18">
        <f t="shared" si="17"/>
        <v>5</v>
      </c>
      <c r="MH19" s="18">
        <f t="shared" si="17"/>
        <v>6</v>
      </c>
      <c r="MI19" s="18">
        <f t="shared" si="17"/>
        <v>7</v>
      </c>
      <c r="MJ19" s="18">
        <f t="shared" si="17"/>
        <v>8</v>
      </c>
      <c r="MK19" s="18">
        <f t="shared" si="17"/>
        <v>9</v>
      </c>
      <c r="ML19" s="18">
        <f t="shared" si="17"/>
        <v>10</v>
      </c>
      <c r="MM19" s="18">
        <f t="shared" si="17"/>
        <v>11</v>
      </c>
      <c r="MN19" s="18">
        <f t="shared" si="17"/>
        <v>12</v>
      </c>
      <c r="MO19" s="18">
        <f t="shared" si="17"/>
        <v>13</v>
      </c>
      <c r="MP19" s="18">
        <f t="shared" si="17"/>
        <v>14</v>
      </c>
      <c r="MQ19" s="18">
        <f t="shared" si="17"/>
        <v>15</v>
      </c>
      <c r="MR19" s="18">
        <f t="shared" si="17"/>
        <v>16</v>
      </c>
      <c r="MS19" s="18">
        <f t="shared" si="17"/>
        <v>17</v>
      </c>
      <c r="MT19" s="18">
        <f t="shared" si="17"/>
        <v>18</v>
      </c>
      <c r="MU19" s="18">
        <f t="shared" si="17"/>
        <v>19</v>
      </c>
      <c r="MV19" s="18">
        <f t="shared" si="17"/>
        <v>20</v>
      </c>
      <c r="MW19" s="18">
        <f t="shared" si="17"/>
        <v>21</v>
      </c>
      <c r="MX19" s="18">
        <f t="shared" si="17"/>
        <v>22</v>
      </c>
      <c r="MY19" s="18">
        <f t="shared" si="17"/>
        <v>23</v>
      </c>
      <c r="MZ19" s="18">
        <f t="shared" si="17"/>
        <v>24</v>
      </c>
      <c r="NA19" s="18">
        <f t="shared" si="17"/>
        <v>25</v>
      </c>
      <c r="NB19" s="18">
        <f t="shared" si="17"/>
        <v>26</v>
      </c>
      <c r="NC19" s="18">
        <f t="shared" si="17"/>
        <v>27</v>
      </c>
      <c r="ND19" s="18">
        <f t="shared" si="17"/>
        <v>28</v>
      </c>
      <c r="NE19" s="18">
        <f t="shared" si="17"/>
        <v>29</v>
      </c>
      <c r="NF19" s="18">
        <f t="shared" si="17"/>
        <v>30</v>
      </c>
      <c r="NG19" s="18">
        <f t="shared" si="17"/>
        <v>31</v>
      </c>
      <c r="NH19" s="18">
        <f t="shared" si="17"/>
        <v>1</v>
      </c>
      <c r="NI19" s="18">
        <f t="shared" si="17"/>
        <v>2</v>
      </c>
      <c r="NJ19" s="18">
        <f t="shared" si="17"/>
        <v>3</v>
      </c>
      <c r="NK19" s="18">
        <f t="shared" si="17"/>
        <v>4</v>
      </c>
      <c r="NL19" s="18">
        <f t="shared" si="17"/>
        <v>5</v>
      </c>
      <c r="NM19" s="19">
        <f t="shared" si="17"/>
        <v>6</v>
      </c>
    </row>
    <row r="20" spans="3:377" s="20" customFormat="1" ht="17.100000000000001" customHeight="1" x14ac:dyDescent="0.15">
      <c r="D20" s="23" t="s">
        <v>49</v>
      </c>
      <c r="E20" s="35" t="s">
        <v>13</v>
      </c>
      <c r="F20" s="36" t="s">
        <v>14</v>
      </c>
      <c r="G20" s="21" t="str">
        <f t="shared" ref="G20:I20" si="18">VLOOKUP(G16,$B$2:$D$8,3,0)</f>
        <v>M</v>
      </c>
      <c r="H20" s="21" t="str">
        <f t="shared" si="18"/>
        <v>Me</v>
      </c>
      <c r="I20" s="21" t="str">
        <f t="shared" si="18"/>
        <v>J</v>
      </c>
      <c r="J20" s="21" t="str">
        <f>VLOOKUP(J16,$B$2:$D$8,3,0)</f>
        <v>V</v>
      </c>
      <c r="K20" s="21" t="str">
        <f t="shared" ref="K20:BV20" si="19">VLOOKUP(K16,$B$2:$D$8,3,0)</f>
        <v>S</v>
      </c>
      <c r="L20" s="21" t="str">
        <f t="shared" si="19"/>
        <v>D</v>
      </c>
      <c r="M20" s="21" t="str">
        <f t="shared" si="19"/>
        <v>L</v>
      </c>
      <c r="N20" s="21" t="str">
        <f t="shared" si="19"/>
        <v>M</v>
      </c>
      <c r="O20" s="21" t="str">
        <f t="shared" si="19"/>
        <v>Me</v>
      </c>
      <c r="P20" s="21" t="str">
        <f t="shared" si="19"/>
        <v>J</v>
      </c>
      <c r="Q20" s="21" t="str">
        <f t="shared" si="19"/>
        <v>V</v>
      </c>
      <c r="R20" s="21" t="str">
        <f t="shared" si="19"/>
        <v>S</v>
      </c>
      <c r="S20" s="21" t="str">
        <f t="shared" si="19"/>
        <v>D</v>
      </c>
      <c r="T20" s="21" t="str">
        <f t="shared" si="19"/>
        <v>L</v>
      </c>
      <c r="U20" s="21" t="str">
        <f t="shared" si="19"/>
        <v>M</v>
      </c>
      <c r="V20" s="21" t="str">
        <f t="shared" si="19"/>
        <v>Me</v>
      </c>
      <c r="W20" s="21" t="str">
        <f t="shared" si="19"/>
        <v>J</v>
      </c>
      <c r="X20" s="21" t="str">
        <f t="shared" si="19"/>
        <v>V</v>
      </c>
      <c r="Y20" s="21" t="str">
        <f t="shared" si="19"/>
        <v>S</v>
      </c>
      <c r="Z20" s="21" t="str">
        <f t="shared" si="19"/>
        <v>D</v>
      </c>
      <c r="AA20" s="21" t="str">
        <f t="shared" si="19"/>
        <v>L</v>
      </c>
      <c r="AB20" s="21" t="str">
        <f t="shared" si="19"/>
        <v>M</v>
      </c>
      <c r="AC20" s="21" t="str">
        <f t="shared" si="19"/>
        <v>Me</v>
      </c>
      <c r="AD20" s="21" t="str">
        <f t="shared" si="19"/>
        <v>J</v>
      </c>
      <c r="AE20" s="21" t="str">
        <f t="shared" si="19"/>
        <v>V</v>
      </c>
      <c r="AF20" s="21" t="str">
        <f t="shared" si="19"/>
        <v>S</v>
      </c>
      <c r="AG20" s="21" t="str">
        <f t="shared" si="19"/>
        <v>D</v>
      </c>
      <c r="AH20" s="21" t="str">
        <f t="shared" si="19"/>
        <v>L</v>
      </c>
      <c r="AI20" s="21" t="str">
        <f t="shared" si="19"/>
        <v>M</v>
      </c>
      <c r="AJ20" s="21" t="str">
        <f t="shared" si="19"/>
        <v>Me</v>
      </c>
      <c r="AK20" s="21" t="str">
        <f t="shared" si="19"/>
        <v>J</v>
      </c>
      <c r="AL20" s="21" t="str">
        <f t="shared" si="19"/>
        <v>V</v>
      </c>
      <c r="AM20" s="21" t="str">
        <f t="shared" si="19"/>
        <v>S</v>
      </c>
      <c r="AN20" s="21" t="str">
        <f t="shared" si="19"/>
        <v>D</v>
      </c>
      <c r="AO20" s="21" t="str">
        <f t="shared" si="19"/>
        <v>L</v>
      </c>
      <c r="AP20" s="21" t="str">
        <f t="shared" si="19"/>
        <v>M</v>
      </c>
      <c r="AQ20" s="21" t="str">
        <f t="shared" si="19"/>
        <v>Me</v>
      </c>
      <c r="AR20" s="21" t="str">
        <f t="shared" si="19"/>
        <v>J</v>
      </c>
      <c r="AS20" s="21" t="str">
        <f t="shared" si="19"/>
        <v>V</v>
      </c>
      <c r="AT20" s="21" t="str">
        <f t="shared" si="19"/>
        <v>S</v>
      </c>
      <c r="AU20" s="21" t="str">
        <f t="shared" si="19"/>
        <v>D</v>
      </c>
      <c r="AV20" s="21" t="str">
        <f t="shared" si="19"/>
        <v>L</v>
      </c>
      <c r="AW20" s="21" t="str">
        <f t="shared" si="19"/>
        <v>M</v>
      </c>
      <c r="AX20" s="21" t="str">
        <f t="shared" si="19"/>
        <v>Me</v>
      </c>
      <c r="AY20" s="21" t="str">
        <f t="shared" si="19"/>
        <v>J</v>
      </c>
      <c r="AZ20" s="21" t="str">
        <f t="shared" si="19"/>
        <v>V</v>
      </c>
      <c r="BA20" s="21" t="str">
        <f t="shared" si="19"/>
        <v>S</v>
      </c>
      <c r="BB20" s="21" t="str">
        <f t="shared" si="19"/>
        <v>D</v>
      </c>
      <c r="BC20" s="21" t="str">
        <f t="shared" si="19"/>
        <v>L</v>
      </c>
      <c r="BD20" s="21" t="str">
        <f t="shared" si="19"/>
        <v>M</v>
      </c>
      <c r="BE20" s="21" t="str">
        <f t="shared" si="19"/>
        <v>Me</v>
      </c>
      <c r="BF20" s="21" t="str">
        <f t="shared" si="19"/>
        <v>J</v>
      </c>
      <c r="BG20" s="21" t="str">
        <f t="shared" si="19"/>
        <v>V</v>
      </c>
      <c r="BH20" s="21" t="str">
        <f t="shared" si="19"/>
        <v>S</v>
      </c>
      <c r="BI20" s="21" t="str">
        <f t="shared" si="19"/>
        <v>D</v>
      </c>
      <c r="BJ20" s="21" t="str">
        <f t="shared" si="19"/>
        <v>L</v>
      </c>
      <c r="BK20" s="21" t="str">
        <f t="shared" si="19"/>
        <v>M</v>
      </c>
      <c r="BL20" s="21" t="str">
        <f t="shared" si="19"/>
        <v>Me</v>
      </c>
      <c r="BM20" s="21" t="str">
        <f t="shared" si="19"/>
        <v>J</v>
      </c>
      <c r="BN20" s="21" t="str">
        <f t="shared" si="19"/>
        <v>V</v>
      </c>
      <c r="BO20" s="21" t="str">
        <f t="shared" si="19"/>
        <v>S</v>
      </c>
      <c r="BP20" s="21" t="str">
        <f t="shared" si="19"/>
        <v>D</v>
      </c>
      <c r="BQ20" s="21" t="str">
        <f t="shared" si="19"/>
        <v>L</v>
      </c>
      <c r="BR20" s="21" t="str">
        <f t="shared" si="19"/>
        <v>M</v>
      </c>
      <c r="BS20" s="21" t="str">
        <f t="shared" si="19"/>
        <v>Me</v>
      </c>
      <c r="BT20" s="21" t="str">
        <f t="shared" si="19"/>
        <v>J</v>
      </c>
      <c r="BU20" s="21" t="str">
        <f t="shared" si="19"/>
        <v>V</v>
      </c>
      <c r="BV20" s="21" t="str">
        <f t="shared" si="19"/>
        <v>S</v>
      </c>
      <c r="BW20" s="21" t="str">
        <f t="shared" ref="BW20:EH20" si="20">VLOOKUP(BW16,$B$2:$D$8,3,0)</f>
        <v>D</v>
      </c>
      <c r="BX20" s="21" t="str">
        <f t="shared" si="20"/>
        <v>L</v>
      </c>
      <c r="BY20" s="21" t="str">
        <f t="shared" si="20"/>
        <v>M</v>
      </c>
      <c r="BZ20" s="21" t="str">
        <f t="shared" si="20"/>
        <v>Me</v>
      </c>
      <c r="CA20" s="21" t="str">
        <f t="shared" si="20"/>
        <v>J</v>
      </c>
      <c r="CB20" s="21" t="str">
        <f t="shared" si="20"/>
        <v>V</v>
      </c>
      <c r="CC20" s="21" t="str">
        <f t="shared" si="20"/>
        <v>S</v>
      </c>
      <c r="CD20" s="21" t="str">
        <f t="shared" si="20"/>
        <v>D</v>
      </c>
      <c r="CE20" s="21" t="str">
        <f t="shared" si="20"/>
        <v>L</v>
      </c>
      <c r="CF20" s="21" t="str">
        <f t="shared" si="20"/>
        <v>M</v>
      </c>
      <c r="CG20" s="21" t="str">
        <f t="shared" si="20"/>
        <v>Me</v>
      </c>
      <c r="CH20" s="21" t="str">
        <f t="shared" si="20"/>
        <v>J</v>
      </c>
      <c r="CI20" s="21" t="str">
        <f t="shared" si="20"/>
        <v>V</v>
      </c>
      <c r="CJ20" s="21" t="str">
        <f t="shared" si="20"/>
        <v>S</v>
      </c>
      <c r="CK20" s="21" t="str">
        <f t="shared" si="20"/>
        <v>D</v>
      </c>
      <c r="CL20" s="21" t="str">
        <f t="shared" si="20"/>
        <v>L</v>
      </c>
      <c r="CM20" s="21" t="str">
        <f t="shared" si="20"/>
        <v>M</v>
      </c>
      <c r="CN20" s="21" t="str">
        <f t="shared" si="20"/>
        <v>Me</v>
      </c>
      <c r="CO20" s="21" t="str">
        <f t="shared" si="20"/>
        <v>J</v>
      </c>
      <c r="CP20" s="21" t="str">
        <f t="shared" si="20"/>
        <v>V</v>
      </c>
      <c r="CQ20" s="21" t="str">
        <f t="shared" si="20"/>
        <v>S</v>
      </c>
      <c r="CR20" s="21" t="str">
        <f t="shared" si="20"/>
        <v>D</v>
      </c>
      <c r="CS20" s="21" t="str">
        <f t="shared" si="20"/>
        <v>L</v>
      </c>
      <c r="CT20" s="21" t="str">
        <f t="shared" si="20"/>
        <v>M</v>
      </c>
      <c r="CU20" s="21" t="str">
        <f t="shared" si="20"/>
        <v>Me</v>
      </c>
      <c r="CV20" s="21" t="str">
        <f t="shared" si="20"/>
        <v>J</v>
      </c>
      <c r="CW20" s="21" t="str">
        <f t="shared" si="20"/>
        <v>V</v>
      </c>
      <c r="CX20" s="21" t="str">
        <f t="shared" si="20"/>
        <v>S</v>
      </c>
      <c r="CY20" s="21" t="str">
        <f t="shared" si="20"/>
        <v>D</v>
      </c>
      <c r="CZ20" s="21" t="str">
        <f t="shared" si="20"/>
        <v>L</v>
      </c>
      <c r="DA20" s="21" t="str">
        <f t="shared" si="20"/>
        <v>M</v>
      </c>
      <c r="DB20" s="21" t="str">
        <f t="shared" si="20"/>
        <v>Me</v>
      </c>
      <c r="DC20" s="21" t="str">
        <f t="shared" si="20"/>
        <v>J</v>
      </c>
      <c r="DD20" s="21" t="str">
        <f t="shared" si="20"/>
        <v>V</v>
      </c>
      <c r="DE20" s="21" t="str">
        <f t="shared" si="20"/>
        <v>S</v>
      </c>
      <c r="DF20" s="21" t="str">
        <f t="shared" si="20"/>
        <v>D</v>
      </c>
      <c r="DG20" s="21" t="str">
        <f t="shared" si="20"/>
        <v>L</v>
      </c>
      <c r="DH20" s="21" t="str">
        <f t="shared" si="20"/>
        <v>M</v>
      </c>
      <c r="DI20" s="21" t="str">
        <f t="shared" si="20"/>
        <v>Me</v>
      </c>
      <c r="DJ20" s="21" t="str">
        <f t="shared" si="20"/>
        <v>J</v>
      </c>
      <c r="DK20" s="21" t="str">
        <f t="shared" si="20"/>
        <v>V</v>
      </c>
      <c r="DL20" s="21" t="str">
        <f t="shared" si="20"/>
        <v>S</v>
      </c>
      <c r="DM20" s="21" t="str">
        <f t="shared" si="20"/>
        <v>D</v>
      </c>
      <c r="DN20" s="21" t="str">
        <f t="shared" si="20"/>
        <v>L</v>
      </c>
      <c r="DO20" s="21" t="str">
        <f t="shared" si="20"/>
        <v>M</v>
      </c>
      <c r="DP20" s="21" t="str">
        <f t="shared" si="20"/>
        <v>Me</v>
      </c>
      <c r="DQ20" s="21" t="str">
        <f t="shared" si="20"/>
        <v>J</v>
      </c>
      <c r="DR20" s="21" t="str">
        <f t="shared" si="20"/>
        <v>V</v>
      </c>
      <c r="DS20" s="21" t="str">
        <f t="shared" si="20"/>
        <v>S</v>
      </c>
      <c r="DT20" s="21" t="str">
        <f t="shared" si="20"/>
        <v>D</v>
      </c>
      <c r="DU20" s="21" t="str">
        <f t="shared" si="20"/>
        <v>L</v>
      </c>
      <c r="DV20" s="21" t="str">
        <f t="shared" si="20"/>
        <v>M</v>
      </c>
      <c r="DW20" s="21" t="str">
        <f t="shared" si="20"/>
        <v>Me</v>
      </c>
      <c r="DX20" s="21" t="str">
        <f t="shared" si="20"/>
        <v>J</v>
      </c>
      <c r="DY20" s="21" t="str">
        <f t="shared" si="20"/>
        <v>V</v>
      </c>
      <c r="DZ20" s="21" t="str">
        <f t="shared" si="20"/>
        <v>S</v>
      </c>
      <c r="EA20" s="21" t="str">
        <f t="shared" si="20"/>
        <v>D</v>
      </c>
      <c r="EB20" s="21" t="str">
        <f t="shared" si="20"/>
        <v>L</v>
      </c>
      <c r="EC20" s="21" t="str">
        <f t="shared" si="20"/>
        <v>M</v>
      </c>
      <c r="ED20" s="21" t="str">
        <f t="shared" si="20"/>
        <v>Me</v>
      </c>
      <c r="EE20" s="21" t="str">
        <f t="shared" si="20"/>
        <v>J</v>
      </c>
      <c r="EF20" s="21" t="str">
        <f t="shared" si="20"/>
        <v>V</v>
      </c>
      <c r="EG20" s="21" t="str">
        <f t="shared" si="20"/>
        <v>S</v>
      </c>
      <c r="EH20" s="21" t="str">
        <f t="shared" si="20"/>
        <v>D</v>
      </c>
      <c r="EI20" s="21" t="str">
        <f t="shared" ref="EI20:GT20" si="21">VLOOKUP(EI16,$B$2:$D$8,3,0)</f>
        <v>L</v>
      </c>
      <c r="EJ20" s="21" t="str">
        <f t="shared" si="21"/>
        <v>M</v>
      </c>
      <c r="EK20" s="21" t="str">
        <f t="shared" si="21"/>
        <v>Me</v>
      </c>
      <c r="EL20" s="21" t="str">
        <f t="shared" si="21"/>
        <v>J</v>
      </c>
      <c r="EM20" s="21" t="str">
        <f t="shared" si="21"/>
        <v>V</v>
      </c>
      <c r="EN20" s="21" t="str">
        <f t="shared" si="21"/>
        <v>S</v>
      </c>
      <c r="EO20" s="21" t="str">
        <f t="shared" si="21"/>
        <v>D</v>
      </c>
      <c r="EP20" s="21" t="str">
        <f t="shared" si="21"/>
        <v>L</v>
      </c>
      <c r="EQ20" s="21" t="str">
        <f t="shared" si="21"/>
        <v>M</v>
      </c>
      <c r="ER20" s="21" t="str">
        <f t="shared" si="21"/>
        <v>Me</v>
      </c>
      <c r="ES20" s="21" t="str">
        <f t="shared" si="21"/>
        <v>J</v>
      </c>
      <c r="ET20" s="21" t="str">
        <f t="shared" si="21"/>
        <v>V</v>
      </c>
      <c r="EU20" s="21" t="str">
        <f t="shared" si="21"/>
        <v>S</v>
      </c>
      <c r="EV20" s="21" t="str">
        <f t="shared" si="21"/>
        <v>D</v>
      </c>
      <c r="EW20" s="21" t="str">
        <f t="shared" si="21"/>
        <v>L</v>
      </c>
      <c r="EX20" s="21" t="str">
        <f t="shared" si="21"/>
        <v>M</v>
      </c>
      <c r="EY20" s="21" t="str">
        <f t="shared" si="21"/>
        <v>Me</v>
      </c>
      <c r="EZ20" s="21" t="str">
        <f t="shared" si="21"/>
        <v>J</v>
      </c>
      <c r="FA20" s="21" t="str">
        <f t="shared" si="21"/>
        <v>V</v>
      </c>
      <c r="FB20" s="21" t="str">
        <f t="shared" si="21"/>
        <v>S</v>
      </c>
      <c r="FC20" s="21" t="str">
        <f t="shared" si="21"/>
        <v>D</v>
      </c>
      <c r="FD20" s="21" t="str">
        <f t="shared" si="21"/>
        <v>L</v>
      </c>
      <c r="FE20" s="21" t="str">
        <f t="shared" si="21"/>
        <v>M</v>
      </c>
      <c r="FF20" s="21" t="str">
        <f t="shared" si="21"/>
        <v>Me</v>
      </c>
      <c r="FG20" s="21" t="str">
        <f t="shared" si="21"/>
        <v>J</v>
      </c>
      <c r="FH20" s="21" t="str">
        <f t="shared" si="21"/>
        <v>V</v>
      </c>
      <c r="FI20" s="21" t="str">
        <f t="shared" si="21"/>
        <v>S</v>
      </c>
      <c r="FJ20" s="21" t="str">
        <f t="shared" si="21"/>
        <v>D</v>
      </c>
      <c r="FK20" s="21" t="str">
        <f t="shared" si="21"/>
        <v>L</v>
      </c>
      <c r="FL20" s="21" t="str">
        <f t="shared" si="21"/>
        <v>M</v>
      </c>
      <c r="FM20" s="21" t="str">
        <f t="shared" si="21"/>
        <v>Me</v>
      </c>
      <c r="FN20" s="21" t="str">
        <f t="shared" si="21"/>
        <v>J</v>
      </c>
      <c r="FO20" s="21" t="str">
        <f t="shared" si="21"/>
        <v>V</v>
      </c>
      <c r="FP20" s="21" t="str">
        <f t="shared" si="21"/>
        <v>S</v>
      </c>
      <c r="FQ20" s="21" t="str">
        <f t="shared" si="21"/>
        <v>D</v>
      </c>
      <c r="FR20" s="21" t="str">
        <f t="shared" si="21"/>
        <v>L</v>
      </c>
      <c r="FS20" s="21" t="str">
        <f t="shared" si="21"/>
        <v>M</v>
      </c>
      <c r="FT20" s="21" t="str">
        <f t="shared" si="21"/>
        <v>Me</v>
      </c>
      <c r="FU20" s="21" t="str">
        <f t="shared" si="21"/>
        <v>J</v>
      </c>
      <c r="FV20" s="21" t="str">
        <f t="shared" si="21"/>
        <v>V</v>
      </c>
      <c r="FW20" s="21" t="str">
        <f t="shared" si="21"/>
        <v>S</v>
      </c>
      <c r="FX20" s="21" t="str">
        <f t="shared" si="21"/>
        <v>D</v>
      </c>
      <c r="FY20" s="21" t="str">
        <f t="shared" si="21"/>
        <v>L</v>
      </c>
      <c r="FZ20" s="21" t="str">
        <f t="shared" si="21"/>
        <v>M</v>
      </c>
      <c r="GA20" s="21" t="str">
        <f t="shared" si="21"/>
        <v>Me</v>
      </c>
      <c r="GB20" s="21" t="str">
        <f t="shared" si="21"/>
        <v>J</v>
      </c>
      <c r="GC20" s="21" t="str">
        <f t="shared" si="21"/>
        <v>V</v>
      </c>
      <c r="GD20" s="21" t="str">
        <f t="shared" si="21"/>
        <v>S</v>
      </c>
      <c r="GE20" s="21" t="str">
        <f t="shared" si="21"/>
        <v>D</v>
      </c>
      <c r="GF20" s="21" t="str">
        <f t="shared" si="21"/>
        <v>L</v>
      </c>
      <c r="GG20" s="21" t="str">
        <f t="shared" si="21"/>
        <v>M</v>
      </c>
      <c r="GH20" s="21" t="str">
        <f t="shared" si="21"/>
        <v>Me</v>
      </c>
      <c r="GI20" s="21" t="str">
        <f t="shared" si="21"/>
        <v>J</v>
      </c>
      <c r="GJ20" s="21" t="str">
        <f t="shared" si="21"/>
        <v>V</v>
      </c>
      <c r="GK20" s="21" t="str">
        <f t="shared" si="21"/>
        <v>S</v>
      </c>
      <c r="GL20" s="21" t="str">
        <f t="shared" si="21"/>
        <v>D</v>
      </c>
      <c r="GM20" s="21" t="str">
        <f t="shared" si="21"/>
        <v>L</v>
      </c>
      <c r="GN20" s="21" t="str">
        <f t="shared" si="21"/>
        <v>M</v>
      </c>
      <c r="GO20" s="21" t="str">
        <f t="shared" si="21"/>
        <v>Me</v>
      </c>
      <c r="GP20" s="21" t="str">
        <f t="shared" si="21"/>
        <v>J</v>
      </c>
      <c r="GQ20" s="21" t="str">
        <f t="shared" si="21"/>
        <v>V</v>
      </c>
      <c r="GR20" s="21" t="str">
        <f t="shared" si="21"/>
        <v>S</v>
      </c>
      <c r="GS20" s="21" t="str">
        <f t="shared" si="21"/>
        <v>D</v>
      </c>
      <c r="GT20" s="21" t="str">
        <f t="shared" si="21"/>
        <v>L</v>
      </c>
      <c r="GU20" s="21" t="str">
        <f t="shared" ref="GU20:JF20" si="22">VLOOKUP(GU16,$B$2:$D$8,3,0)</f>
        <v>M</v>
      </c>
      <c r="GV20" s="21" t="str">
        <f t="shared" si="22"/>
        <v>Me</v>
      </c>
      <c r="GW20" s="21" t="str">
        <f t="shared" si="22"/>
        <v>J</v>
      </c>
      <c r="GX20" s="21" t="str">
        <f t="shared" si="22"/>
        <v>V</v>
      </c>
      <c r="GY20" s="21" t="str">
        <f t="shared" si="22"/>
        <v>S</v>
      </c>
      <c r="GZ20" s="21" t="str">
        <f t="shared" si="22"/>
        <v>D</v>
      </c>
      <c r="HA20" s="21" t="str">
        <f t="shared" si="22"/>
        <v>L</v>
      </c>
      <c r="HB20" s="21" t="str">
        <f t="shared" si="22"/>
        <v>M</v>
      </c>
      <c r="HC20" s="21" t="str">
        <f t="shared" si="22"/>
        <v>Me</v>
      </c>
      <c r="HD20" s="21" t="str">
        <f t="shared" si="22"/>
        <v>J</v>
      </c>
      <c r="HE20" s="21" t="str">
        <f t="shared" si="22"/>
        <v>V</v>
      </c>
      <c r="HF20" s="21" t="str">
        <f t="shared" si="22"/>
        <v>S</v>
      </c>
      <c r="HG20" s="21" t="str">
        <f t="shared" si="22"/>
        <v>D</v>
      </c>
      <c r="HH20" s="21" t="str">
        <f t="shared" si="22"/>
        <v>L</v>
      </c>
      <c r="HI20" s="21" t="str">
        <f t="shared" si="22"/>
        <v>M</v>
      </c>
      <c r="HJ20" s="21" t="str">
        <f t="shared" si="22"/>
        <v>Me</v>
      </c>
      <c r="HK20" s="21" t="str">
        <f t="shared" si="22"/>
        <v>J</v>
      </c>
      <c r="HL20" s="21" t="str">
        <f t="shared" si="22"/>
        <v>V</v>
      </c>
      <c r="HM20" s="21" t="str">
        <f t="shared" si="22"/>
        <v>S</v>
      </c>
      <c r="HN20" s="21" t="str">
        <f t="shared" si="22"/>
        <v>D</v>
      </c>
      <c r="HO20" s="21" t="str">
        <f t="shared" si="22"/>
        <v>L</v>
      </c>
      <c r="HP20" s="21" t="str">
        <f t="shared" si="22"/>
        <v>M</v>
      </c>
      <c r="HQ20" s="21" t="str">
        <f t="shared" si="22"/>
        <v>Me</v>
      </c>
      <c r="HR20" s="21" t="str">
        <f t="shared" si="22"/>
        <v>J</v>
      </c>
      <c r="HS20" s="21" t="str">
        <f t="shared" si="22"/>
        <v>V</v>
      </c>
      <c r="HT20" s="21" t="str">
        <f t="shared" si="22"/>
        <v>S</v>
      </c>
      <c r="HU20" s="21" t="str">
        <f t="shared" si="22"/>
        <v>D</v>
      </c>
      <c r="HV20" s="21" t="str">
        <f t="shared" si="22"/>
        <v>L</v>
      </c>
      <c r="HW20" s="21" t="str">
        <f t="shared" si="22"/>
        <v>M</v>
      </c>
      <c r="HX20" s="21" t="str">
        <f t="shared" si="22"/>
        <v>Me</v>
      </c>
      <c r="HY20" s="21" t="str">
        <f t="shared" si="22"/>
        <v>J</v>
      </c>
      <c r="HZ20" s="21" t="str">
        <f t="shared" si="22"/>
        <v>V</v>
      </c>
      <c r="IA20" s="21" t="str">
        <f t="shared" si="22"/>
        <v>S</v>
      </c>
      <c r="IB20" s="21" t="str">
        <f t="shared" si="22"/>
        <v>D</v>
      </c>
      <c r="IC20" s="21" t="str">
        <f t="shared" si="22"/>
        <v>L</v>
      </c>
      <c r="ID20" s="21" t="str">
        <f t="shared" si="22"/>
        <v>M</v>
      </c>
      <c r="IE20" s="21" t="str">
        <f t="shared" si="22"/>
        <v>Me</v>
      </c>
      <c r="IF20" s="21" t="str">
        <f t="shared" si="22"/>
        <v>J</v>
      </c>
      <c r="IG20" s="21" t="str">
        <f t="shared" si="22"/>
        <v>V</v>
      </c>
      <c r="IH20" s="21" t="str">
        <f t="shared" si="22"/>
        <v>S</v>
      </c>
      <c r="II20" s="21" t="str">
        <f t="shared" si="22"/>
        <v>D</v>
      </c>
      <c r="IJ20" s="21" t="str">
        <f t="shared" si="22"/>
        <v>L</v>
      </c>
      <c r="IK20" s="21" t="str">
        <f t="shared" si="22"/>
        <v>M</v>
      </c>
      <c r="IL20" s="21" t="str">
        <f t="shared" si="22"/>
        <v>Me</v>
      </c>
      <c r="IM20" s="21" t="str">
        <f t="shared" si="22"/>
        <v>J</v>
      </c>
      <c r="IN20" s="21" t="str">
        <f t="shared" si="22"/>
        <v>V</v>
      </c>
      <c r="IO20" s="21" t="str">
        <f t="shared" si="22"/>
        <v>S</v>
      </c>
      <c r="IP20" s="21" t="str">
        <f t="shared" si="22"/>
        <v>D</v>
      </c>
      <c r="IQ20" s="21" t="str">
        <f t="shared" si="22"/>
        <v>L</v>
      </c>
      <c r="IR20" s="21" t="str">
        <f t="shared" si="22"/>
        <v>M</v>
      </c>
      <c r="IS20" s="21" t="str">
        <f t="shared" si="22"/>
        <v>Me</v>
      </c>
      <c r="IT20" s="21" t="str">
        <f t="shared" si="22"/>
        <v>J</v>
      </c>
      <c r="IU20" s="21" t="str">
        <f t="shared" si="22"/>
        <v>V</v>
      </c>
      <c r="IV20" s="21" t="str">
        <f t="shared" si="22"/>
        <v>S</v>
      </c>
      <c r="IW20" s="21" t="str">
        <f t="shared" si="22"/>
        <v>D</v>
      </c>
      <c r="IX20" s="21" t="str">
        <f t="shared" si="22"/>
        <v>L</v>
      </c>
      <c r="IY20" s="21" t="str">
        <f t="shared" si="22"/>
        <v>M</v>
      </c>
      <c r="IZ20" s="21" t="str">
        <f t="shared" si="22"/>
        <v>Me</v>
      </c>
      <c r="JA20" s="21" t="str">
        <f t="shared" si="22"/>
        <v>J</v>
      </c>
      <c r="JB20" s="21" t="str">
        <f t="shared" si="22"/>
        <v>V</v>
      </c>
      <c r="JC20" s="21" t="str">
        <f t="shared" si="22"/>
        <v>S</v>
      </c>
      <c r="JD20" s="21" t="str">
        <f t="shared" si="22"/>
        <v>D</v>
      </c>
      <c r="JE20" s="21" t="str">
        <f t="shared" si="22"/>
        <v>L</v>
      </c>
      <c r="JF20" s="21" t="str">
        <f t="shared" si="22"/>
        <v>M</v>
      </c>
      <c r="JG20" s="21" t="str">
        <f t="shared" ref="JG20:LR20" si="23">VLOOKUP(JG16,$B$2:$D$8,3,0)</f>
        <v>Me</v>
      </c>
      <c r="JH20" s="21" t="str">
        <f t="shared" si="23"/>
        <v>J</v>
      </c>
      <c r="JI20" s="21" t="str">
        <f t="shared" si="23"/>
        <v>V</v>
      </c>
      <c r="JJ20" s="21" t="str">
        <f t="shared" si="23"/>
        <v>S</v>
      </c>
      <c r="JK20" s="21" t="str">
        <f t="shared" si="23"/>
        <v>D</v>
      </c>
      <c r="JL20" s="21" t="str">
        <f t="shared" si="23"/>
        <v>L</v>
      </c>
      <c r="JM20" s="21" t="str">
        <f t="shared" si="23"/>
        <v>M</v>
      </c>
      <c r="JN20" s="21" t="str">
        <f t="shared" si="23"/>
        <v>Me</v>
      </c>
      <c r="JO20" s="21" t="str">
        <f t="shared" si="23"/>
        <v>J</v>
      </c>
      <c r="JP20" s="21" t="str">
        <f t="shared" si="23"/>
        <v>V</v>
      </c>
      <c r="JQ20" s="21" t="str">
        <f t="shared" si="23"/>
        <v>S</v>
      </c>
      <c r="JR20" s="21" t="str">
        <f t="shared" si="23"/>
        <v>D</v>
      </c>
      <c r="JS20" s="21" t="str">
        <f t="shared" si="23"/>
        <v>L</v>
      </c>
      <c r="JT20" s="21" t="str">
        <f t="shared" si="23"/>
        <v>M</v>
      </c>
      <c r="JU20" s="21" t="str">
        <f t="shared" si="23"/>
        <v>Me</v>
      </c>
      <c r="JV20" s="21" t="str">
        <f t="shared" si="23"/>
        <v>J</v>
      </c>
      <c r="JW20" s="21" t="str">
        <f t="shared" si="23"/>
        <v>V</v>
      </c>
      <c r="JX20" s="21" t="str">
        <f t="shared" si="23"/>
        <v>S</v>
      </c>
      <c r="JY20" s="21" t="str">
        <f t="shared" si="23"/>
        <v>D</v>
      </c>
      <c r="JZ20" s="21" t="str">
        <f t="shared" si="23"/>
        <v>L</v>
      </c>
      <c r="KA20" s="21" t="str">
        <f t="shared" si="23"/>
        <v>M</v>
      </c>
      <c r="KB20" s="21" t="str">
        <f t="shared" si="23"/>
        <v>Me</v>
      </c>
      <c r="KC20" s="21" t="str">
        <f t="shared" si="23"/>
        <v>J</v>
      </c>
      <c r="KD20" s="21" t="str">
        <f t="shared" si="23"/>
        <v>V</v>
      </c>
      <c r="KE20" s="21" t="str">
        <f t="shared" si="23"/>
        <v>S</v>
      </c>
      <c r="KF20" s="21" t="str">
        <f t="shared" si="23"/>
        <v>D</v>
      </c>
      <c r="KG20" s="21" t="str">
        <f t="shared" si="23"/>
        <v>L</v>
      </c>
      <c r="KH20" s="21" t="str">
        <f t="shared" si="23"/>
        <v>M</v>
      </c>
      <c r="KI20" s="21" t="str">
        <f t="shared" si="23"/>
        <v>Me</v>
      </c>
      <c r="KJ20" s="21" t="str">
        <f t="shared" si="23"/>
        <v>J</v>
      </c>
      <c r="KK20" s="21" t="str">
        <f t="shared" si="23"/>
        <v>V</v>
      </c>
      <c r="KL20" s="21" t="str">
        <f t="shared" si="23"/>
        <v>S</v>
      </c>
      <c r="KM20" s="21" t="str">
        <f t="shared" si="23"/>
        <v>D</v>
      </c>
      <c r="KN20" s="21" t="str">
        <f t="shared" si="23"/>
        <v>L</v>
      </c>
      <c r="KO20" s="21" t="str">
        <f t="shared" si="23"/>
        <v>M</v>
      </c>
      <c r="KP20" s="21" t="str">
        <f t="shared" si="23"/>
        <v>Me</v>
      </c>
      <c r="KQ20" s="21" t="str">
        <f t="shared" si="23"/>
        <v>J</v>
      </c>
      <c r="KR20" s="21" t="str">
        <f t="shared" si="23"/>
        <v>V</v>
      </c>
      <c r="KS20" s="21" t="str">
        <f t="shared" si="23"/>
        <v>S</v>
      </c>
      <c r="KT20" s="21" t="str">
        <f t="shared" si="23"/>
        <v>D</v>
      </c>
      <c r="KU20" s="21" t="str">
        <f t="shared" si="23"/>
        <v>L</v>
      </c>
      <c r="KV20" s="21" t="str">
        <f t="shared" si="23"/>
        <v>M</v>
      </c>
      <c r="KW20" s="21" t="str">
        <f t="shared" si="23"/>
        <v>Me</v>
      </c>
      <c r="KX20" s="21" t="str">
        <f t="shared" si="23"/>
        <v>J</v>
      </c>
      <c r="KY20" s="21" t="str">
        <f t="shared" si="23"/>
        <v>V</v>
      </c>
      <c r="KZ20" s="21" t="str">
        <f t="shared" si="23"/>
        <v>S</v>
      </c>
      <c r="LA20" s="21" t="str">
        <f t="shared" si="23"/>
        <v>D</v>
      </c>
      <c r="LB20" s="21" t="str">
        <f t="shared" si="23"/>
        <v>L</v>
      </c>
      <c r="LC20" s="21" t="str">
        <f t="shared" si="23"/>
        <v>M</v>
      </c>
      <c r="LD20" s="21" t="str">
        <f t="shared" si="23"/>
        <v>Me</v>
      </c>
      <c r="LE20" s="21" t="str">
        <f t="shared" si="23"/>
        <v>J</v>
      </c>
      <c r="LF20" s="21" t="str">
        <f t="shared" si="23"/>
        <v>V</v>
      </c>
      <c r="LG20" s="21" t="str">
        <f t="shared" si="23"/>
        <v>S</v>
      </c>
      <c r="LH20" s="21" t="str">
        <f t="shared" si="23"/>
        <v>D</v>
      </c>
      <c r="LI20" s="21" t="str">
        <f t="shared" si="23"/>
        <v>L</v>
      </c>
      <c r="LJ20" s="21" t="str">
        <f t="shared" si="23"/>
        <v>M</v>
      </c>
      <c r="LK20" s="21" t="str">
        <f t="shared" si="23"/>
        <v>Me</v>
      </c>
      <c r="LL20" s="21" t="str">
        <f t="shared" si="23"/>
        <v>J</v>
      </c>
      <c r="LM20" s="21" t="str">
        <f t="shared" si="23"/>
        <v>V</v>
      </c>
      <c r="LN20" s="21" t="str">
        <f t="shared" si="23"/>
        <v>S</v>
      </c>
      <c r="LO20" s="21" t="str">
        <f t="shared" si="23"/>
        <v>D</v>
      </c>
      <c r="LP20" s="21" t="str">
        <f t="shared" si="23"/>
        <v>L</v>
      </c>
      <c r="LQ20" s="21" t="str">
        <f t="shared" si="23"/>
        <v>M</v>
      </c>
      <c r="LR20" s="21" t="str">
        <f t="shared" si="23"/>
        <v>Me</v>
      </c>
      <c r="LS20" s="21" t="str">
        <f t="shared" ref="LS20:NM20" si="24">VLOOKUP(LS16,$B$2:$D$8,3,0)</f>
        <v>J</v>
      </c>
      <c r="LT20" s="21" t="str">
        <f t="shared" si="24"/>
        <v>V</v>
      </c>
      <c r="LU20" s="21" t="str">
        <f t="shared" si="24"/>
        <v>S</v>
      </c>
      <c r="LV20" s="21" t="str">
        <f t="shared" si="24"/>
        <v>D</v>
      </c>
      <c r="LW20" s="21" t="str">
        <f t="shared" si="24"/>
        <v>L</v>
      </c>
      <c r="LX20" s="21" t="str">
        <f t="shared" si="24"/>
        <v>M</v>
      </c>
      <c r="LY20" s="21" t="str">
        <f t="shared" si="24"/>
        <v>Me</v>
      </c>
      <c r="LZ20" s="21" t="str">
        <f t="shared" si="24"/>
        <v>J</v>
      </c>
      <c r="MA20" s="21" t="str">
        <f t="shared" si="24"/>
        <v>V</v>
      </c>
      <c r="MB20" s="21" t="str">
        <f t="shared" si="24"/>
        <v>S</v>
      </c>
      <c r="MC20" s="21" t="str">
        <f t="shared" si="24"/>
        <v>D</v>
      </c>
      <c r="MD20" s="21" t="str">
        <f t="shared" si="24"/>
        <v>L</v>
      </c>
      <c r="ME20" s="21" t="str">
        <f t="shared" si="24"/>
        <v>M</v>
      </c>
      <c r="MF20" s="21" t="str">
        <f t="shared" si="24"/>
        <v>Me</v>
      </c>
      <c r="MG20" s="21" t="str">
        <f t="shared" si="24"/>
        <v>J</v>
      </c>
      <c r="MH20" s="21" t="str">
        <f t="shared" si="24"/>
        <v>V</v>
      </c>
      <c r="MI20" s="21" t="str">
        <f t="shared" si="24"/>
        <v>S</v>
      </c>
      <c r="MJ20" s="21" t="str">
        <f t="shared" si="24"/>
        <v>D</v>
      </c>
      <c r="MK20" s="21" t="str">
        <f t="shared" si="24"/>
        <v>L</v>
      </c>
      <c r="ML20" s="21" t="str">
        <f t="shared" si="24"/>
        <v>M</v>
      </c>
      <c r="MM20" s="21" t="str">
        <f t="shared" si="24"/>
        <v>Me</v>
      </c>
      <c r="MN20" s="21" t="str">
        <f t="shared" si="24"/>
        <v>J</v>
      </c>
      <c r="MO20" s="21" t="str">
        <f t="shared" si="24"/>
        <v>V</v>
      </c>
      <c r="MP20" s="21" t="str">
        <f t="shared" si="24"/>
        <v>S</v>
      </c>
      <c r="MQ20" s="21" t="str">
        <f t="shared" si="24"/>
        <v>D</v>
      </c>
      <c r="MR20" s="21" t="str">
        <f t="shared" si="24"/>
        <v>L</v>
      </c>
      <c r="MS20" s="21" t="str">
        <f t="shared" si="24"/>
        <v>M</v>
      </c>
      <c r="MT20" s="21" t="str">
        <f t="shared" si="24"/>
        <v>Me</v>
      </c>
      <c r="MU20" s="21" t="str">
        <f t="shared" si="24"/>
        <v>J</v>
      </c>
      <c r="MV20" s="21" t="str">
        <f t="shared" si="24"/>
        <v>V</v>
      </c>
      <c r="MW20" s="21" t="str">
        <f t="shared" si="24"/>
        <v>S</v>
      </c>
      <c r="MX20" s="21" t="str">
        <f t="shared" si="24"/>
        <v>D</v>
      </c>
      <c r="MY20" s="21" t="str">
        <f t="shared" si="24"/>
        <v>L</v>
      </c>
      <c r="MZ20" s="21" t="str">
        <f t="shared" si="24"/>
        <v>M</v>
      </c>
      <c r="NA20" s="21" t="str">
        <f t="shared" si="24"/>
        <v>Me</v>
      </c>
      <c r="NB20" s="21" t="str">
        <f t="shared" si="24"/>
        <v>J</v>
      </c>
      <c r="NC20" s="21" t="str">
        <f t="shared" si="24"/>
        <v>V</v>
      </c>
      <c r="ND20" s="21" t="str">
        <f t="shared" si="24"/>
        <v>S</v>
      </c>
      <c r="NE20" s="21" t="str">
        <f t="shared" si="24"/>
        <v>D</v>
      </c>
      <c r="NF20" s="21" t="str">
        <f t="shared" si="24"/>
        <v>L</v>
      </c>
      <c r="NG20" s="21" t="str">
        <f t="shared" si="24"/>
        <v>M</v>
      </c>
      <c r="NH20" s="21" t="str">
        <f t="shared" si="24"/>
        <v>Me</v>
      </c>
      <c r="NI20" s="21" t="str">
        <f t="shared" si="24"/>
        <v>J</v>
      </c>
      <c r="NJ20" s="21" t="str">
        <f t="shared" si="24"/>
        <v>V</v>
      </c>
      <c r="NK20" s="21" t="str">
        <f t="shared" si="24"/>
        <v>S</v>
      </c>
      <c r="NL20" s="21" t="str">
        <f t="shared" si="24"/>
        <v>D</v>
      </c>
      <c r="NM20" s="21" t="str">
        <f t="shared" si="24"/>
        <v>L</v>
      </c>
    </row>
    <row r="21" spans="3:377" s="9" customFormat="1" ht="9.9499999999999993" customHeight="1" x14ac:dyDescent="0.15">
      <c r="D21" s="32" t="s">
        <v>55</v>
      </c>
      <c r="E21" s="32" t="s">
        <v>56</v>
      </c>
      <c r="F21" s="33" t="s">
        <v>73</v>
      </c>
      <c r="G21" s="33" t="str">
        <f>IF(COUNTIFS(G$49:G$10007,$F21)=0,"",(COUNTIFS(G$49:G$10007,$F21)))</f>
        <v/>
      </c>
      <c r="H21" s="33" t="str">
        <f>IF(COUNTIFS(H$49:H$10007,$F21)=0,"",(COUNTIFS(H$49:H$10007,$F21)))</f>
        <v/>
      </c>
      <c r="I21" s="33" t="str">
        <f>IF(COUNTIFS(I$49:I$10007,$F21)=0,"",(COUNTIFS(I$49:I$10007,$F21)))</f>
        <v/>
      </c>
      <c r="J21" s="33" t="str">
        <f>IF(COUNTIFS(J$49:J$10007,$F21)=0,"",(COUNTIFS(J$49:J$10007,$F21)))</f>
        <v/>
      </c>
      <c r="K21" s="33" t="str">
        <f>IF(COUNTIFS(K$49:K$10007,$F21)=0,"",(COUNTIFS(K$49:K$10007,$F21)))</f>
        <v/>
      </c>
      <c r="L21" s="33" t="str">
        <f>IF(COUNTIFS(L$49:L$10007,$F21)=0,"",(COUNTIFS(L$49:L$10007,$F21)))</f>
        <v/>
      </c>
      <c r="M21" s="33" t="str">
        <f>IF(COUNTIFS(M$49:M$10007,$F21)=0,"",(COUNTIFS(M$49:M$10007,$F21)))</f>
        <v/>
      </c>
      <c r="N21" s="33" t="str">
        <f>IF(COUNTIFS(N$49:N$10007,$F21)=0,"",(COUNTIFS(N$49:N$10007,$F21)))</f>
        <v/>
      </c>
      <c r="O21" s="33" t="str">
        <f>IF(COUNTIFS(O$49:O$10007,$F21)=0,"",(COUNTIFS(O$49:O$10007,$F21)))</f>
        <v/>
      </c>
      <c r="P21" s="33" t="str">
        <f>IF(COUNTIFS(P$49:P$10007,$F21)=0,"",(COUNTIFS(P$49:P$10007,$F21)))</f>
        <v/>
      </c>
      <c r="Q21" s="33" t="str">
        <f>IF(COUNTIFS(Q$49:Q$10007,$F21)=0,"",(COUNTIFS(Q$49:Q$10007,$F21)))</f>
        <v/>
      </c>
      <c r="R21" s="33" t="str">
        <f>IF(COUNTIFS(R$49:R$10007,$F21)=0,"",(COUNTIFS(R$49:R$10007,$F21)))</f>
        <v/>
      </c>
      <c r="S21" s="33" t="str">
        <f>IF(COUNTIFS(S$49:S$10007,$F21)=0,"",(COUNTIFS(S$49:S$10007,$F21)))</f>
        <v/>
      </c>
      <c r="T21" s="33" t="str">
        <f>IF(COUNTIFS(T$49:T$10007,$F21)=0,"",(COUNTIFS(T$49:T$10007,$F21)))</f>
        <v/>
      </c>
      <c r="U21" s="33" t="str">
        <f>IF(COUNTIFS(U$49:U$10007,$F21)=0,"",(COUNTIFS(U$49:U$10007,$F21)))</f>
        <v/>
      </c>
      <c r="V21" s="33" t="str">
        <f>IF(COUNTIFS(V$49:V$10007,$F21)=0,"",(COUNTIFS(V$49:V$10007,$F21)))</f>
        <v/>
      </c>
      <c r="W21" s="33" t="str">
        <f>IF(COUNTIFS(W$49:W$10007,$F21)=0,"",(COUNTIFS(W$49:W$10007,$F21)))</f>
        <v/>
      </c>
      <c r="X21" s="33" t="str">
        <f>IF(COUNTIFS(X$49:X$10007,$F21)=0,"",(COUNTIFS(X$49:X$10007,$F21)))</f>
        <v/>
      </c>
      <c r="Y21" s="33" t="str">
        <f>IF(COUNTIFS(Y$49:Y$10007,$F21)=0,"",(COUNTIFS(Y$49:Y$10007,$F21)))</f>
        <v/>
      </c>
      <c r="Z21" s="33" t="str">
        <f>IF(COUNTIFS(Z$49:Z$10007,$F21)=0,"",(COUNTIFS(Z$49:Z$10007,$F21)))</f>
        <v/>
      </c>
      <c r="AA21" s="33" t="str">
        <f>IF(COUNTIFS(AA$49:AA$10007,$F21)=0,"",(COUNTIFS(AA$49:AA$10007,$F21)))</f>
        <v/>
      </c>
      <c r="AB21" s="33" t="str">
        <f>IF(COUNTIFS(AB$49:AB$10007,$F21)=0,"",(COUNTIFS(AB$49:AB$10007,$F21)))</f>
        <v/>
      </c>
      <c r="AC21" s="33" t="str">
        <f>IF(COUNTIFS(AC$49:AC$10007,$F21)=0,"",(COUNTIFS(AC$49:AC$10007,$F21)))</f>
        <v/>
      </c>
      <c r="AD21" s="33" t="str">
        <f>IF(COUNTIFS(AD$49:AD$10007,$F21)=0,"",(COUNTIFS(AD$49:AD$10007,$F21)))</f>
        <v/>
      </c>
      <c r="AE21" s="33" t="str">
        <f>IF(COUNTIFS(AE$49:AE$10007,$F21)=0,"",(COUNTIFS(AE$49:AE$10007,$F21)))</f>
        <v/>
      </c>
      <c r="AF21" s="33" t="str">
        <f>IF(COUNTIFS(AF$49:AF$10007,$F21)=0,"",(COUNTIFS(AF$49:AF$10007,$F21)))</f>
        <v/>
      </c>
      <c r="AG21" s="33" t="str">
        <f>IF(COUNTIFS(AG$49:AG$10007,$F21)=0,"",(COUNTIFS(AG$49:AG$10007,$F21)))</f>
        <v/>
      </c>
      <c r="AH21" s="33" t="str">
        <f>IF(COUNTIFS(AH$49:AH$10007,$F21)=0,"",(COUNTIFS(AH$49:AH$10007,$F21)))</f>
        <v/>
      </c>
      <c r="AI21" s="33" t="str">
        <f>IF(COUNTIFS(AI$49:AI$10007,$F21)=0,"",(COUNTIFS(AI$49:AI$10007,$F21)))</f>
        <v/>
      </c>
      <c r="AJ21" s="33" t="str">
        <f>IF(COUNTIFS(AJ$49:AJ$10007,$F21)=0,"",(COUNTIFS(AJ$49:AJ$10007,$F21)))</f>
        <v/>
      </c>
      <c r="AK21" s="33" t="str">
        <f>IF(COUNTIFS(AK$49:AK$10007,$F21)=0,"",(COUNTIFS(AK$49:AK$10007,$F21)))</f>
        <v/>
      </c>
      <c r="AL21" s="33" t="str">
        <f>IF(COUNTIFS(AL$49:AL$10007,$F21)=0,"",(COUNTIFS(AL$49:AL$10007,$F21)))</f>
        <v/>
      </c>
      <c r="AM21" s="33" t="str">
        <f>IF(COUNTIFS(AM$49:AM$10007,$F21)=0,"",(COUNTIFS(AM$49:AM$10007,$F21)))</f>
        <v/>
      </c>
      <c r="AN21" s="33" t="str">
        <f>IF(COUNTIFS(AN$49:AN$10007,$F21)=0,"",(COUNTIFS(AN$49:AN$10007,$F21)))</f>
        <v/>
      </c>
      <c r="AO21" s="33" t="str">
        <f>IF(COUNTIFS(AO$49:AO$10007,$F21)=0,"",(COUNTIFS(AO$49:AO$10007,$F21)))</f>
        <v/>
      </c>
      <c r="AP21" s="33" t="str">
        <f>IF(COUNTIFS(AP$49:AP$10007,$F21)=0,"",(COUNTIFS(AP$49:AP$10007,$F21)))</f>
        <v/>
      </c>
      <c r="AQ21" s="33" t="str">
        <f>IF(COUNTIFS(AQ$49:AQ$10007,$F21)=0,"",(COUNTIFS(AQ$49:AQ$10007,$F21)))</f>
        <v/>
      </c>
      <c r="AR21" s="33" t="str">
        <f>IF(COUNTIFS(AR$49:AR$10007,$F21)=0,"",(COUNTIFS(AR$49:AR$10007,$F21)))</f>
        <v/>
      </c>
      <c r="AS21" s="33" t="str">
        <f>IF(COUNTIFS(AS$49:AS$10007,$F21)=0,"",(COUNTIFS(AS$49:AS$10007,$F21)))</f>
        <v/>
      </c>
      <c r="AT21" s="33" t="str">
        <f>IF(COUNTIFS(AT$49:AT$10007,$F21)=0,"",(COUNTIFS(AT$49:AT$10007,$F21)))</f>
        <v/>
      </c>
      <c r="AU21" s="33" t="str">
        <f>IF(COUNTIFS(AU$49:AU$10007,$F21)=0,"",(COUNTIFS(AU$49:AU$10007,$F21)))</f>
        <v/>
      </c>
      <c r="AV21" s="33" t="str">
        <f>IF(COUNTIFS(AV$49:AV$10007,$F21)=0,"",(COUNTIFS(AV$49:AV$10007,$F21)))</f>
        <v/>
      </c>
      <c r="AW21" s="33" t="str">
        <f>IF(COUNTIFS(AW$49:AW$10007,$F21)=0,"",(COUNTIFS(AW$49:AW$10007,$F21)))</f>
        <v/>
      </c>
      <c r="AX21" s="33" t="str">
        <f>IF(COUNTIFS(AX$49:AX$10007,$F21)=0,"",(COUNTIFS(AX$49:AX$10007,$F21)))</f>
        <v/>
      </c>
      <c r="AY21" s="33" t="str">
        <f>IF(COUNTIFS(AY$49:AY$10007,$F21)=0,"",(COUNTIFS(AY$49:AY$10007,$F21)))</f>
        <v/>
      </c>
      <c r="AZ21" s="33" t="str">
        <f>IF(COUNTIFS(AZ$49:AZ$10007,$F21)=0,"",(COUNTIFS(AZ$49:AZ$10007,$F21)))</f>
        <v/>
      </c>
      <c r="BA21" s="33" t="str">
        <f>IF(COUNTIFS(BA$49:BA$10007,$F21)=0,"",(COUNTIFS(BA$49:BA$10007,$F21)))</f>
        <v/>
      </c>
      <c r="BB21" s="33" t="str">
        <f>IF(COUNTIFS(BB$49:BB$10007,$F21)=0,"",(COUNTIFS(BB$49:BB$10007,$F21)))</f>
        <v/>
      </c>
      <c r="BC21" s="33" t="str">
        <f>IF(COUNTIFS(BC$49:BC$10007,$F21)=0,"",(COUNTIFS(BC$49:BC$10007,$F21)))</f>
        <v/>
      </c>
      <c r="BD21" s="33" t="str">
        <f>IF(COUNTIFS(BD$49:BD$10007,$F21)=0,"",(COUNTIFS(BD$49:BD$10007,$F21)))</f>
        <v/>
      </c>
      <c r="BE21" s="33" t="str">
        <f>IF(COUNTIFS(BE$49:BE$10007,$F21)=0,"",(COUNTIFS(BE$49:BE$10007,$F21)))</f>
        <v/>
      </c>
      <c r="BF21" s="33" t="str">
        <f>IF(COUNTIFS(BF$49:BF$10007,$F21)=0,"",(COUNTIFS(BF$49:BF$10007,$F21)))</f>
        <v/>
      </c>
      <c r="BG21" s="33" t="str">
        <f>IF(COUNTIFS(BG$49:BG$10007,$F21)=0,"",(COUNTIFS(BG$49:BG$10007,$F21)))</f>
        <v/>
      </c>
      <c r="BH21" s="33" t="str">
        <f>IF(COUNTIFS(BH$49:BH$10007,$F21)=0,"",(COUNTIFS(BH$49:BH$10007,$F21)))</f>
        <v/>
      </c>
      <c r="BI21" s="33" t="str">
        <f>IF(COUNTIFS(BI$49:BI$10007,$F21)=0,"",(COUNTIFS(BI$49:BI$10007,$F21)))</f>
        <v/>
      </c>
      <c r="BJ21" s="33" t="str">
        <f>IF(COUNTIFS(BJ$49:BJ$10007,$F21)=0,"",(COUNTIFS(BJ$49:BJ$10007,$F21)))</f>
        <v/>
      </c>
      <c r="BK21" s="33" t="str">
        <f>IF(COUNTIFS(BK$49:BK$10007,$F21)=0,"",(COUNTIFS(BK$49:BK$10007,$F21)))</f>
        <v/>
      </c>
      <c r="BL21" s="33" t="str">
        <f>IF(COUNTIFS(BL$49:BL$10007,$F21)=0,"",(COUNTIFS(BL$49:BL$10007,$F21)))</f>
        <v/>
      </c>
      <c r="BM21" s="33" t="str">
        <f>IF(COUNTIFS(BM$49:BM$10007,$F21)=0,"",(COUNTIFS(BM$49:BM$10007,$F21)))</f>
        <v/>
      </c>
      <c r="BN21" s="33" t="str">
        <f>IF(COUNTIFS(BN$49:BN$10007,$F21)=0,"",(COUNTIFS(BN$49:BN$10007,$F21)))</f>
        <v/>
      </c>
      <c r="BO21" s="33" t="str">
        <f>IF(COUNTIFS(BO$49:BO$10007,$F21)=0,"",(COUNTIFS(BO$49:BO$10007,$F21)))</f>
        <v/>
      </c>
      <c r="BP21" s="33" t="str">
        <f>IF(COUNTIFS(BP$49:BP$10007,$F21)=0,"",(COUNTIFS(BP$49:BP$10007,$F21)))</f>
        <v/>
      </c>
      <c r="BQ21" s="33" t="str">
        <f>IF(COUNTIFS(BQ$49:BQ$10007,$F21)=0,"",(COUNTIFS(BQ$49:BQ$10007,$F21)))</f>
        <v/>
      </c>
      <c r="BR21" s="33" t="str">
        <f>IF(COUNTIFS(BR$49:BR$10007,$F21)=0,"",(COUNTIFS(BR$49:BR$10007,$F21)))</f>
        <v/>
      </c>
      <c r="BS21" s="33" t="str">
        <f>IF(COUNTIFS(BS$49:BS$10007,$F21)=0,"",(COUNTIFS(BS$49:BS$10007,$F21)))</f>
        <v/>
      </c>
      <c r="BT21" s="33" t="str">
        <f>IF(COUNTIFS(BT$49:BT$10007,$F21)=0,"",(COUNTIFS(BT$49:BT$10007,$F21)))</f>
        <v/>
      </c>
      <c r="BU21" s="33" t="str">
        <f>IF(COUNTIFS(BU$49:BU$10007,$F21)=0,"",(COUNTIFS(BU$49:BU$10007,$F21)))</f>
        <v/>
      </c>
      <c r="BV21" s="33" t="str">
        <f>IF(COUNTIFS(BV$49:BV$10007,$F21)=0,"",(COUNTIFS(BV$49:BV$10007,$F21)))</f>
        <v/>
      </c>
      <c r="BW21" s="33" t="str">
        <f>IF(COUNTIFS(BW$49:BW$10007,$F21)=0,"",(COUNTIFS(BW$49:BW$10007,$F21)))</f>
        <v/>
      </c>
      <c r="BX21" s="33" t="str">
        <f>IF(COUNTIFS(BX$49:BX$10007,$F21)=0,"",(COUNTIFS(BX$49:BX$10007,$F21)))</f>
        <v/>
      </c>
      <c r="BY21" s="33" t="str">
        <f>IF(COUNTIFS(BY$49:BY$10007,$F21)=0,"",(COUNTIFS(BY$49:BY$10007,$F21)))</f>
        <v/>
      </c>
      <c r="BZ21" s="33" t="str">
        <f>IF(COUNTIFS(BZ$49:BZ$10007,$F21)=0,"",(COUNTIFS(BZ$49:BZ$10007,$F21)))</f>
        <v/>
      </c>
      <c r="CA21" s="33" t="str">
        <f>IF(COUNTIFS(CA$49:CA$10007,$F21)=0,"",(COUNTIFS(CA$49:CA$10007,$F21)))</f>
        <v/>
      </c>
      <c r="CB21" s="33" t="str">
        <f>IF(COUNTIFS(CB$49:CB$10007,$F21)=0,"",(COUNTIFS(CB$49:CB$10007,$F21)))</f>
        <v/>
      </c>
      <c r="CC21" s="33" t="str">
        <f>IF(COUNTIFS(CC$49:CC$10007,$F21)=0,"",(COUNTIFS(CC$49:CC$10007,$F21)))</f>
        <v/>
      </c>
      <c r="CD21" s="33" t="str">
        <f>IF(COUNTIFS(CD$49:CD$10007,$F21)=0,"",(COUNTIFS(CD$49:CD$10007,$F21)))</f>
        <v/>
      </c>
      <c r="CE21" s="33" t="str">
        <f>IF(COUNTIFS(CE$49:CE$10007,$F21)=0,"",(COUNTIFS(CE$49:CE$10007,$F21)))</f>
        <v/>
      </c>
      <c r="CF21" s="33" t="str">
        <f>IF(COUNTIFS(CF$49:CF$10007,$F21)=0,"",(COUNTIFS(CF$49:CF$10007,$F21)))</f>
        <v/>
      </c>
      <c r="CG21" s="33" t="str">
        <f>IF(COUNTIFS(CG$49:CG$10007,$F21)=0,"",(COUNTIFS(CG$49:CG$10007,$F21)))</f>
        <v/>
      </c>
      <c r="CH21" s="33" t="str">
        <f>IF(COUNTIFS(CH$49:CH$10007,$F21)=0,"",(COUNTIFS(CH$49:CH$10007,$F21)))</f>
        <v/>
      </c>
      <c r="CI21" s="33" t="str">
        <f>IF(COUNTIFS(CI$49:CI$10007,$F21)=0,"",(COUNTIFS(CI$49:CI$10007,$F21)))</f>
        <v/>
      </c>
      <c r="CJ21" s="33" t="str">
        <f>IF(COUNTIFS(CJ$49:CJ$10007,$F21)=0,"",(COUNTIFS(CJ$49:CJ$10007,$F21)))</f>
        <v/>
      </c>
      <c r="CK21" s="33" t="str">
        <f>IF(COUNTIFS(CK$49:CK$10007,$F21)=0,"",(COUNTIFS(CK$49:CK$10007,$F21)))</f>
        <v/>
      </c>
      <c r="CL21" s="33" t="str">
        <f>IF(COUNTIFS(CL$49:CL$10007,$F21)=0,"",(COUNTIFS(CL$49:CL$10007,$F21)))</f>
        <v/>
      </c>
      <c r="CM21" s="33" t="str">
        <f>IF(COUNTIFS(CM$49:CM$10007,$F21)=0,"",(COUNTIFS(CM$49:CM$10007,$F21)))</f>
        <v/>
      </c>
      <c r="CN21" s="33" t="str">
        <f>IF(COUNTIFS(CN$49:CN$10007,$F21)=0,"",(COUNTIFS(CN$49:CN$10007,$F21)))</f>
        <v/>
      </c>
      <c r="CO21" s="33" t="str">
        <f>IF(COUNTIFS(CO$49:CO$10007,$F21)=0,"",(COUNTIFS(CO$49:CO$10007,$F21)))</f>
        <v/>
      </c>
      <c r="CP21" s="33" t="str">
        <f>IF(COUNTIFS(CP$49:CP$10007,$F21)=0,"",(COUNTIFS(CP$49:CP$10007,$F21)))</f>
        <v/>
      </c>
      <c r="CQ21" s="33" t="str">
        <f>IF(COUNTIFS(CQ$49:CQ$10007,$F21)=0,"",(COUNTIFS(CQ$49:CQ$10007,$F21)))</f>
        <v/>
      </c>
      <c r="CR21" s="33" t="str">
        <f>IF(COUNTIFS(CR$49:CR$10007,$F21)=0,"",(COUNTIFS(CR$49:CR$10007,$F21)))</f>
        <v/>
      </c>
      <c r="CS21" s="33" t="str">
        <f>IF(COUNTIFS(CS$49:CS$10007,$F21)=0,"",(COUNTIFS(CS$49:CS$10007,$F21)))</f>
        <v/>
      </c>
      <c r="CT21" s="33" t="str">
        <f>IF(COUNTIFS(CT$49:CT$10007,$F21)=0,"",(COUNTIFS(CT$49:CT$10007,$F21)))</f>
        <v/>
      </c>
      <c r="CU21" s="33" t="str">
        <f>IF(COUNTIFS(CU$49:CU$10007,$F21)=0,"",(COUNTIFS(CU$49:CU$10007,$F21)))</f>
        <v/>
      </c>
      <c r="CV21" s="33" t="str">
        <f>IF(COUNTIFS(CV$49:CV$10007,$F21)=0,"",(COUNTIFS(CV$49:CV$10007,$F21)))</f>
        <v/>
      </c>
      <c r="CW21" s="33" t="str">
        <f>IF(COUNTIFS(CW$49:CW$10007,$F21)=0,"",(COUNTIFS(CW$49:CW$10007,$F21)))</f>
        <v/>
      </c>
      <c r="CX21" s="33" t="str">
        <f>IF(COUNTIFS(CX$49:CX$10007,$F21)=0,"",(COUNTIFS(CX$49:CX$10007,$F21)))</f>
        <v/>
      </c>
      <c r="CY21" s="33" t="str">
        <f>IF(COUNTIFS(CY$49:CY$10007,$F21)=0,"",(COUNTIFS(CY$49:CY$10007,$F21)))</f>
        <v/>
      </c>
      <c r="CZ21" s="33" t="str">
        <f>IF(COUNTIFS(CZ$49:CZ$10007,$F21)=0,"",(COUNTIFS(CZ$49:CZ$10007,$F21)))</f>
        <v/>
      </c>
      <c r="DA21" s="33" t="str">
        <f>IF(COUNTIFS(DA$49:DA$10007,$F21)=0,"",(COUNTIFS(DA$49:DA$10007,$F21)))</f>
        <v/>
      </c>
      <c r="DB21" s="33" t="str">
        <f>IF(COUNTIFS(DB$49:DB$10007,$F21)=0,"",(COUNTIFS(DB$49:DB$10007,$F21)))</f>
        <v/>
      </c>
      <c r="DC21" s="33" t="str">
        <f>IF(COUNTIFS(DC$49:DC$10007,$F21)=0,"",(COUNTIFS(DC$49:DC$10007,$F21)))</f>
        <v/>
      </c>
      <c r="DD21" s="33" t="str">
        <f>IF(COUNTIFS(DD$49:DD$10007,$F21)=0,"",(COUNTIFS(DD$49:DD$10007,$F21)))</f>
        <v/>
      </c>
      <c r="DE21" s="33" t="str">
        <f>IF(COUNTIFS(DE$49:DE$10007,$F21)=0,"",(COUNTIFS(DE$49:DE$10007,$F21)))</f>
        <v/>
      </c>
      <c r="DF21" s="33" t="str">
        <f>IF(COUNTIFS(DF$49:DF$10007,$F21)=0,"",(COUNTIFS(DF$49:DF$10007,$F21)))</f>
        <v/>
      </c>
      <c r="DG21" s="33" t="str">
        <f>IF(COUNTIFS(DG$49:DG$10007,$F21)=0,"",(COUNTIFS(DG$49:DG$10007,$F21)))</f>
        <v/>
      </c>
      <c r="DH21" s="33" t="str">
        <f>IF(COUNTIFS(DH$49:DH$10007,$F21)=0,"",(COUNTIFS(DH$49:DH$10007,$F21)))</f>
        <v/>
      </c>
      <c r="DI21" s="33" t="str">
        <f>IF(COUNTIFS(DI$49:DI$10007,$F21)=0,"",(COUNTIFS(DI$49:DI$10007,$F21)))</f>
        <v/>
      </c>
      <c r="DJ21" s="33" t="str">
        <f>IF(COUNTIFS(DJ$49:DJ$10007,$F21)=0,"",(COUNTIFS(DJ$49:DJ$10007,$F21)))</f>
        <v/>
      </c>
      <c r="DK21" s="33" t="str">
        <f>IF(COUNTIFS(DK$49:DK$10007,$F21)=0,"",(COUNTIFS(DK$49:DK$10007,$F21)))</f>
        <v/>
      </c>
      <c r="DL21" s="33" t="str">
        <f>IF(COUNTIFS(DL$49:DL$10007,$F21)=0,"",(COUNTIFS(DL$49:DL$10007,$F21)))</f>
        <v/>
      </c>
      <c r="DM21" s="33" t="str">
        <f>IF(COUNTIFS(DM$49:DM$10007,$F21)=0,"",(COUNTIFS(DM$49:DM$10007,$F21)))</f>
        <v/>
      </c>
      <c r="DN21" s="33" t="str">
        <f>IF(COUNTIFS(DN$49:DN$10007,$F21)=0,"",(COUNTIFS(DN$49:DN$10007,$F21)))</f>
        <v/>
      </c>
      <c r="DO21" s="33" t="str">
        <f>IF(COUNTIFS(DO$49:DO$10007,$F21)=0,"",(COUNTIFS(DO$49:DO$10007,$F21)))</f>
        <v/>
      </c>
      <c r="DP21" s="33" t="str">
        <f>IF(COUNTIFS(DP$49:DP$10007,$F21)=0,"",(COUNTIFS(DP$49:DP$10007,$F21)))</f>
        <v/>
      </c>
      <c r="DQ21" s="33" t="str">
        <f>IF(COUNTIFS(DQ$49:DQ$10007,$F21)=0,"",(COUNTIFS(DQ$49:DQ$10007,$F21)))</f>
        <v/>
      </c>
      <c r="DR21" s="33" t="str">
        <f>IF(COUNTIFS(DR$49:DR$10007,$F21)=0,"",(COUNTIFS(DR$49:DR$10007,$F21)))</f>
        <v/>
      </c>
      <c r="DS21" s="33" t="str">
        <f>IF(COUNTIFS(DS$49:DS$10007,$F21)=0,"",(COUNTIFS(DS$49:DS$10007,$F21)))</f>
        <v/>
      </c>
      <c r="DT21" s="33" t="str">
        <f>IF(COUNTIFS(DT$49:DT$10007,$F21)=0,"",(COUNTIFS(DT$49:DT$10007,$F21)))</f>
        <v/>
      </c>
      <c r="DU21" s="33" t="str">
        <f>IF(COUNTIFS(DU$49:DU$10007,$F21)=0,"",(COUNTIFS(DU$49:DU$10007,$F21)))</f>
        <v/>
      </c>
      <c r="DV21" s="33" t="str">
        <f>IF(COUNTIFS(DV$49:DV$10007,$F21)=0,"",(COUNTIFS(DV$49:DV$10007,$F21)))</f>
        <v/>
      </c>
      <c r="DW21" s="33" t="str">
        <f>IF(COUNTIFS(DW$49:DW$10007,$F21)=0,"",(COUNTIFS(DW$49:DW$10007,$F21)))</f>
        <v/>
      </c>
      <c r="DX21" s="33" t="str">
        <f>IF(COUNTIFS(DX$49:DX$10007,$F21)=0,"",(COUNTIFS(DX$49:DX$10007,$F21)))</f>
        <v/>
      </c>
      <c r="DY21" s="33" t="str">
        <f>IF(COUNTIFS(DY$49:DY$10007,$F21)=0,"",(COUNTIFS(DY$49:DY$10007,$F21)))</f>
        <v/>
      </c>
      <c r="DZ21" s="33" t="str">
        <f>IF(COUNTIFS(DZ$49:DZ$10007,$F21)=0,"",(COUNTIFS(DZ$49:DZ$10007,$F21)))</f>
        <v/>
      </c>
      <c r="EA21" s="33" t="str">
        <f>IF(COUNTIFS(EA$49:EA$10007,$F21)=0,"",(COUNTIFS(EA$49:EA$10007,$F21)))</f>
        <v/>
      </c>
      <c r="EB21" s="33" t="str">
        <f>IF(COUNTIFS(EB$49:EB$10007,$F21)=0,"",(COUNTIFS(EB$49:EB$10007,$F21)))</f>
        <v/>
      </c>
      <c r="EC21" s="33" t="str">
        <f>IF(COUNTIFS(EC$49:EC$10007,$F21)=0,"",(COUNTIFS(EC$49:EC$10007,$F21)))</f>
        <v/>
      </c>
      <c r="ED21" s="33" t="str">
        <f>IF(COUNTIFS(ED$49:ED$10007,$F21)=0,"",(COUNTIFS(ED$49:ED$10007,$F21)))</f>
        <v/>
      </c>
      <c r="EE21" s="33" t="str">
        <f>IF(COUNTIFS(EE$49:EE$10007,$F21)=0,"",(COUNTIFS(EE$49:EE$10007,$F21)))</f>
        <v/>
      </c>
      <c r="EF21" s="33" t="str">
        <f>IF(COUNTIFS(EF$49:EF$10007,$F21)=0,"",(COUNTIFS(EF$49:EF$10007,$F21)))</f>
        <v/>
      </c>
      <c r="EG21" s="33" t="str">
        <f>IF(COUNTIFS(EG$49:EG$10007,$F21)=0,"",(COUNTIFS(EG$49:EG$10007,$F21)))</f>
        <v/>
      </c>
      <c r="EH21" s="33" t="str">
        <f>IF(COUNTIFS(EH$49:EH$10007,$F21)=0,"",(COUNTIFS(EH$49:EH$10007,$F21)))</f>
        <v/>
      </c>
      <c r="EI21" s="33" t="str">
        <f>IF(COUNTIFS(EI$49:EI$10007,$F21)=0,"",(COUNTIFS(EI$49:EI$10007,$F21)))</f>
        <v/>
      </c>
      <c r="EJ21" s="33" t="str">
        <f>IF(COUNTIFS(EJ$49:EJ$10007,$F21)=0,"",(COUNTIFS(EJ$49:EJ$10007,$F21)))</f>
        <v/>
      </c>
      <c r="EK21" s="33" t="str">
        <f>IF(COUNTIFS(EK$49:EK$10007,$F21)=0,"",(COUNTIFS(EK$49:EK$10007,$F21)))</f>
        <v/>
      </c>
      <c r="EL21" s="33" t="str">
        <f>IF(COUNTIFS(EL$49:EL$10007,$F21)=0,"",(COUNTIFS(EL$49:EL$10007,$F21)))</f>
        <v/>
      </c>
      <c r="EM21" s="33" t="str">
        <f>IF(COUNTIFS(EM$49:EM$10007,$F21)=0,"",(COUNTIFS(EM$49:EM$10007,$F21)))</f>
        <v/>
      </c>
      <c r="EN21" s="33" t="str">
        <f>IF(COUNTIFS(EN$49:EN$10007,$F21)=0,"",(COUNTIFS(EN$49:EN$10007,$F21)))</f>
        <v/>
      </c>
      <c r="EO21" s="33" t="str">
        <f>IF(COUNTIFS(EO$49:EO$10007,$F21)=0,"",(COUNTIFS(EO$49:EO$10007,$F21)))</f>
        <v/>
      </c>
      <c r="EP21" s="33" t="str">
        <f>IF(COUNTIFS(EP$49:EP$10007,$F21)=0,"",(COUNTIFS(EP$49:EP$10007,$F21)))</f>
        <v/>
      </c>
      <c r="EQ21" s="33" t="str">
        <f>IF(COUNTIFS(EQ$49:EQ$10007,$F21)=0,"",(COUNTIFS(EQ$49:EQ$10007,$F21)))</f>
        <v/>
      </c>
      <c r="ER21" s="33" t="str">
        <f>IF(COUNTIFS(ER$49:ER$10007,$F21)=0,"",(COUNTIFS(ER$49:ER$10007,$F21)))</f>
        <v/>
      </c>
      <c r="ES21" s="33" t="str">
        <f>IF(COUNTIFS(ES$49:ES$10007,$F21)=0,"",(COUNTIFS(ES$49:ES$10007,$F21)))</f>
        <v/>
      </c>
      <c r="ET21" s="33" t="str">
        <f>IF(COUNTIFS(ET$49:ET$10007,$F21)=0,"",(COUNTIFS(ET$49:ET$10007,$F21)))</f>
        <v/>
      </c>
      <c r="EU21" s="33" t="str">
        <f>IF(COUNTIFS(EU$49:EU$10007,$F21)=0,"",(COUNTIFS(EU$49:EU$10007,$F21)))</f>
        <v/>
      </c>
      <c r="EV21" s="33" t="str">
        <f>IF(COUNTIFS(EV$49:EV$10007,$F21)=0,"",(COUNTIFS(EV$49:EV$10007,$F21)))</f>
        <v/>
      </c>
      <c r="EW21" s="33" t="str">
        <f>IF(COUNTIFS(EW$49:EW$10007,$F21)=0,"",(COUNTIFS(EW$49:EW$10007,$F21)))</f>
        <v/>
      </c>
      <c r="EX21" s="33" t="str">
        <f>IF(COUNTIFS(EX$49:EX$10007,$F21)=0,"",(COUNTIFS(EX$49:EX$10007,$F21)))</f>
        <v/>
      </c>
      <c r="EY21" s="33" t="str">
        <f>IF(COUNTIFS(EY$49:EY$10007,$F21)=0,"",(COUNTIFS(EY$49:EY$10007,$F21)))</f>
        <v/>
      </c>
      <c r="EZ21" s="33" t="str">
        <f>IF(COUNTIFS(EZ$49:EZ$10007,$F21)=0,"",(COUNTIFS(EZ$49:EZ$10007,$F21)))</f>
        <v/>
      </c>
      <c r="FA21" s="33" t="str">
        <f>IF(COUNTIFS(FA$49:FA$10007,$F21)=0,"",(COUNTIFS(FA$49:FA$10007,$F21)))</f>
        <v/>
      </c>
      <c r="FB21" s="33" t="str">
        <f>IF(COUNTIFS(FB$49:FB$10007,$F21)=0,"",(COUNTIFS(FB$49:FB$10007,$F21)))</f>
        <v/>
      </c>
      <c r="FC21" s="33" t="str">
        <f>IF(COUNTIFS(FC$49:FC$10007,$F21)=0,"",(COUNTIFS(FC$49:FC$10007,$F21)))</f>
        <v/>
      </c>
      <c r="FD21" s="33" t="str">
        <f>IF(COUNTIFS(FD$49:FD$10007,$F21)=0,"",(COUNTIFS(FD$49:FD$10007,$F21)))</f>
        <v/>
      </c>
      <c r="FE21" s="33" t="str">
        <f>IF(COUNTIFS(FE$49:FE$10007,$F21)=0,"",(COUNTIFS(FE$49:FE$10007,$F21)))</f>
        <v/>
      </c>
      <c r="FF21" s="33" t="str">
        <f>IF(COUNTIFS(FF$49:FF$10007,$F21)=0,"",(COUNTIFS(FF$49:FF$10007,$F21)))</f>
        <v/>
      </c>
      <c r="FG21" s="33" t="str">
        <f>IF(COUNTIFS(FG$49:FG$10007,$F21)=0,"",(COUNTIFS(FG$49:FG$10007,$F21)))</f>
        <v/>
      </c>
      <c r="FH21" s="33" t="str">
        <f>IF(COUNTIFS(FH$49:FH$10007,$F21)=0,"",(COUNTIFS(FH$49:FH$10007,$F21)))</f>
        <v/>
      </c>
      <c r="FI21" s="33" t="str">
        <f>IF(COUNTIFS(FI$49:FI$10007,$F21)=0,"",(COUNTIFS(FI$49:FI$10007,$F21)))</f>
        <v/>
      </c>
      <c r="FJ21" s="33" t="str">
        <f>IF(COUNTIFS(FJ$49:FJ$10007,$F21)=0,"",(COUNTIFS(FJ$49:FJ$10007,$F21)))</f>
        <v/>
      </c>
      <c r="FK21" s="33" t="str">
        <f>IF(COUNTIFS(FK$49:FK$10007,$F21)=0,"",(COUNTIFS(FK$49:FK$10007,$F21)))</f>
        <v/>
      </c>
      <c r="FL21" s="33" t="str">
        <f>IF(COUNTIFS(FL$49:FL$10007,$F21)=0,"",(COUNTIFS(FL$49:FL$10007,$F21)))</f>
        <v/>
      </c>
      <c r="FM21" s="33" t="str">
        <f>IF(COUNTIFS(FM$49:FM$10007,$F21)=0,"",(COUNTIFS(FM$49:FM$10007,$F21)))</f>
        <v/>
      </c>
      <c r="FN21" s="33" t="str">
        <f>IF(COUNTIFS(FN$49:FN$10007,$F21)=0,"",(COUNTIFS(FN$49:FN$10007,$F21)))</f>
        <v/>
      </c>
      <c r="FO21" s="33" t="str">
        <f>IF(COUNTIFS(FO$49:FO$10007,$F21)=0,"",(COUNTIFS(FO$49:FO$10007,$F21)))</f>
        <v/>
      </c>
      <c r="FP21" s="33" t="str">
        <f>IF(COUNTIFS(FP$49:FP$10007,$F21)=0,"",(COUNTIFS(FP$49:FP$10007,$F21)))</f>
        <v/>
      </c>
      <c r="FQ21" s="33" t="str">
        <f>IF(COUNTIFS(FQ$49:FQ$10007,$F21)=0,"",(COUNTIFS(FQ$49:FQ$10007,$F21)))</f>
        <v/>
      </c>
      <c r="FR21" s="33" t="str">
        <f>IF(COUNTIFS(FR$49:FR$10007,$F21)=0,"",(COUNTIFS(FR$49:FR$10007,$F21)))</f>
        <v/>
      </c>
      <c r="FS21" s="33" t="str">
        <f>IF(COUNTIFS(FS$49:FS$10007,$F21)=0,"",(COUNTIFS(FS$49:FS$10007,$F21)))</f>
        <v/>
      </c>
      <c r="FT21" s="33" t="str">
        <f>IF(COUNTIFS(FT$49:FT$10007,$F21)=0,"",(COUNTIFS(FT$49:FT$10007,$F21)))</f>
        <v/>
      </c>
      <c r="FU21" s="33" t="str">
        <f>IF(COUNTIFS(FU$49:FU$10007,$F21)=0,"",(COUNTIFS(FU$49:FU$10007,$F21)))</f>
        <v/>
      </c>
      <c r="FV21" s="33" t="str">
        <f>IF(COUNTIFS(FV$49:FV$10007,$F21)=0,"",(COUNTIFS(FV$49:FV$10007,$F21)))</f>
        <v/>
      </c>
      <c r="FW21" s="33" t="str">
        <f>IF(COUNTIFS(FW$49:FW$10007,$F21)=0,"",(COUNTIFS(FW$49:FW$10007,$F21)))</f>
        <v/>
      </c>
      <c r="FX21" s="33" t="str">
        <f>IF(COUNTIFS(FX$49:FX$10007,$F21)=0,"",(COUNTIFS(FX$49:FX$10007,$F21)))</f>
        <v/>
      </c>
      <c r="FY21" s="33" t="str">
        <f>IF(COUNTIFS(FY$49:FY$10007,$F21)=0,"",(COUNTIFS(FY$49:FY$10007,$F21)))</f>
        <v/>
      </c>
      <c r="FZ21" s="33" t="str">
        <f>IF(COUNTIFS(FZ$49:FZ$10007,$F21)=0,"",(COUNTIFS(FZ$49:FZ$10007,$F21)))</f>
        <v/>
      </c>
      <c r="GA21" s="33" t="str">
        <f>IF(COUNTIFS(GA$49:GA$10007,$F21)=0,"",(COUNTIFS(GA$49:GA$10007,$F21)))</f>
        <v/>
      </c>
      <c r="GB21" s="33" t="str">
        <f>IF(COUNTIFS(GB$49:GB$10007,$F21)=0,"",(COUNTIFS(GB$49:GB$10007,$F21)))</f>
        <v/>
      </c>
      <c r="GC21" s="33" t="str">
        <f>IF(COUNTIFS(GC$49:GC$10007,$F21)=0,"",(COUNTIFS(GC$49:GC$10007,$F21)))</f>
        <v/>
      </c>
      <c r="GD21" s="33" t="str">
        <f>IF(COUNTIFS(GD$49:GD$10007,$F21)=0,"",(COUNTIFS(GD$49:GD$10007,$F21)))</f>
        <v/>
      </c>
      <c r="GE21" s="33" t="str">
        <f>IF(COUNTIFS(GE$49:GE$10007,$F21)=0,"",(COUNTIFS(GE$49:GE$10007,$F21)))</f>
        <v/>
      </c>
      <c r="GF21" s="33" t="str">
        <f>IF(COUNTIFS(GF$49:GF$10007,$F21)=0,"",(COUNTIFS(GF$49:GF$10007,$F21)))</f>
        <v/>
      </c>
      <c r="GG21" s="33" t="str">
        <f>IF(COUNTIFS(GG$49:GG$10007,$F21)=0,"",(COUNTIFS(GG$49:GG$10007,$F21)))</f>
        <v/>
      </c>
      <c r="GH21" s="33" t="str">
        <f>IF(COUNTIFS(GH$49:GH$10007,$F21)=0,"",(COUNTIFS(GH$49:GH$10007,$F21)))</f>
        <v/>
      </c>
      <c r="GI21" s="33" t="str">
        <f>IF(COUNTIFS(GI$49:GI$10007,$F21)=0,"",(COUNTIFS(GI$49:GI$10007,$F21)))</f>
        <v/>
      </c>
      <c r="GJ21" s="33" t="str">
        <f>IF(COUNTIFS(GJ$49:GJ$10007,$F21)=0,"",(COUNTIFS(GJ$49:GJ$10007,$F21)))</f>
        <v/>
      </c>
      <c r="GK21" s="33" t="str">
        <f>IF(COUNTIFS(GK$49:GK$10007,$F21)=0,"",(COUNTIFS(GK$49:GK$10007,$F21)))</f>
        <v/>
      </c>
      <c r="GL21" s="33" t="str">
        <f>IF(COUNTIFS(GL$49:GL$10007,$F21)=0,"",(COUNTIFS(GL$49:GL$10007,$F21)))</f>
        <v/>
      </c>
      <c r="GM21" s="33" t="str">
        <f>IF(COUNTIFS(GM$49:GM$10007,$F21)=0,"",(COUNTIFS(GM$49:GM$10007,$F21)))</f>
        <v/>
      </c>
      <c r="GN21" s="33" t="str">
        <f>IF(COUNTIFS(GN$49:GN$10007,$F21)=0,"",(COUNTIFS(GN$49:GN$10007,$F21)))</f>
        <v/>
      </c>
      <c r="GO21" s="33" t="str">
        <f>IF(COUNTIFS(GO$49:GO$10007,$F21)=0,"",(COUNTIFS(GO$49:GO$10007,$F21)))</f>
        <v/>
      </c>
      <c r="GP21" s="33" t="str">
        <f>IF(COUNTIFS(GP$49:GP$10007,$F21)=0,"",(COUNTIFS(GP$49:GP$10007,$F21)))</f>
        <v/>
      </c>
      <c r="GQ21" s="33" t="str">
        <f>IF(COUNTIFS(GQ$49:GQ$10007,$F21)=0,"",(COUNTIFS(GQ$49:GQ$10007,$F21)))</f>
        <v/>
      </c>
      <c r="GR21" s="33" t="str">
        <f>IF(COUNTIFS(GR$49:GR$10007,$F21)=0,"",(COUNTIFS(GR$49:GR$10007,$F21)))</f>
        <v/>
      </c>
      <c r="GS21" s="33" t="str">
        <f>IF(COUNTIFS(GS$49:GS$10007,$F21)=0,"",(COUNTIFS(GS$49:GS$10007,$F21)))</f>
        <v/>
      </c>
      <c r="GT21" s="33" t="str">
        <f>IF(COUNTIFS(GT$49:GT$10007,$F21)=0,"",(COUNTIFS(GT$49:GT$10007,$F21)))</f>
        <v/>
      </c>
      <c r="GU21" s="33" t="str">
        <f>IF(COUNTIFS(GU$49:GU$10007,$F21)=0,"",(COUNTIFS(GU$49:GU$10007,$F21)))</f>
        <v/>
      </c>
      <c r="GV21" s="33" t="str">
        <f>IF(COUNTIFS(GV$49:GV$10007,$F21)=0,"",(COUNTIFS(GV$49:GV$10007,$F21)))</f>
        <v/>
      </c>
      <c r="GW21" s="33" t="str">
        <f>IF(COUNTIFS(GW$49:GW$10007,$F21)=0,"",(COUNTIFS(GW$49:GW$10007,$F21)))</f>
        <v/>
      </c>
      <c r="GX21" s="33" t="str">
        <f>IF(COUNTIFS(GX$49:GX$10007,$F21)=0,"",(COUNTIFS(GX$49:GX$10007,$F21)))</f>
        <v/>
      </c>
      <c r="GY21" s="33" t="str">
        <f>IF(COUNTIFS(GY$49:GY$10007,$F21)=0,"",(COUNTIFS(GY$49:GY$10007,$F21)))</f>
        <v/>
      </c>
      <c r="GZ21" s="33" t="str">
        <f>IF(COUNTIFS(GZ$49:GZ$10007,$F21)=0,"",(COUNTIFS(GZ$49:GZ$10007,$F21)))</f>
        <v/>
      </c>
      <c r="HA21" s="33" t="str">
        <f>IF(COUNTIFS(HA$49:HA$10007,$F21)=0,"",(COUNTIFS(HA$49:HA$10007,$F21)))</f>
        <v/>
      </c>
      <c r="HB21" s="33" t="str">
        <f>IF(COUNTIFS(HB$49:HB$10007,$F21)=0,"",(COUNTIFS(HB$49:HB$10007,$F21)))</f>
        <v/>
      </c>
      <c r="HC21" s="33" t="str">
        <f>IF(COUNTIFS(HC$49:HC$10007,$F21)=0,"",(COUNTIFS(HC$49:HC$10007,$F21)))</f>
        <v/>
      </c>
      <c r="HD21" s="33" t="str">
        <f>IF(COUNTIFS(HD$49:HD$10007,$F21)=0,"",(COUNTIFS(HD$49:HD$10007,$F21)))</f>
        <v/>
      </c>
      <c r="HE21" s="33" t="str">
        <f>IF(COUNTIFS(HE$49:HE$10007,$F21)=0,"",(COUNTIFS(HE$49:HE$10007,$F21)))</f>
        <v/>
      </c>
      <c r="HF21" s="33" t="str">
        <f>IF(COUNTIFS(HF$49:HF$10007,$F21)=0,"",(COUNTIFS(HF$49:HF$10007,$F21)))</f>
        <v/>
      </c>
      <c r="HG21" s="33" t="str">
        <f>IF(COUNTIFS(HG$49:HG$10007,$F21)=0,"",(COUNTIFS(HG$49:HG$10007,$F21)))</f>
        <v/>
      </c>
      <c r="HH21" s="33" t="str">
        <f>IF(COUNTIFS(HH$49:HH$10007,$F21)=0,"",(COUNTIFS(HH$49:HH$10007,$F21)))</f>
        <v/>
      </c>
      <c r="HI21" s="33" t="str">
        <f>IF(COUNTIFS(HI$49:HI$10007,$F21)=0,"",(COUNTIFS(HI$49:HI$10007,$F21)))</f>
        <v/>
      </c>
      <c r="HJ21" s="33" t="str">
        <f>IF(COUNTIFS(HJ$49:HJ$10007,$F21)=0,"",(COUNTIFS(HJ$49:HJ$10007,$F21)))</f>
        <v/>
      </c>
      <c r="HK21" s="33" t="str">
        <f>IF(COUNTIFS(HK$49:HK$10007,$F21)=0,"",(COUNTIFS(HK$49:HK$10007,$F21)))</f>
        <v/>
      </c>
      <c r="HL21" s="33" t="str">
        <f>IF(COUNTIFS(HL$49:HL$10007,$F21)=0,"",(COUNTIFS(HL$49:HL$10007,$F21)))</f>
        <v/>
      </c>
      <c r="HM21" s="33" t="str">
        <f>IF(COUNTIFS(HM$49:HM$10007,$F21)=0,"",(COUNTIFS(HM$49:HM$10007,$F21)))</f>
        <v/>
      </c>
      <c r="HN21" s="33" t="str">
        <f>IF(COUNTIFS(HN$49:HN$10007,$F21)=0,"",(COUNTIFS(HN$49:HN$10007,$F21)))</f>
        <v/>
      </c>
      <c r="HO21" s="33" t="str">
        <f>IF(COUNTIFS(HO$49:HO$10007,$F21)=0,"",(COUNTIFS(HO$49:HO$10007,$F21)))</f>
        <v/>
      </c>
      <c r="HP21" s="33" t="str">
        <f>IF(COUNTIFS(HP$49:HP$10007,$F21)=0,"",(COUNTIFS(HP$49:HP$10007,$F21)))</f>
        <v/>
      </c>
      <c r="HQ21" s="33" t="str">
        <f>IF(COUNTIFS(HQ$49:HQ$10007,$F21)=0,"",(COUNTIFS(HQ$49:HQ$10007,$F21)))</f>
        <v/>
      </c>
      <c r="HR21" s="33" t="str">
        <f>IF(COUNTIFS(HR$49:HR$10007,$F21)=0,"",(COUNTIFS(HR$49:HR$10007,$F21)))</f>
        <v/>
      </c>
      <c r="HS21" s="33" t="str">
        <f>IF(COUNTIFS(HS$49:HS$10007,$F21)=0,"",(COUNTIFS(HS$49:HS$10007,$F21)))</f>
        <v/>
      </c>
      <c r="HT21" s="33" t="str">
        <f>IF(COUNTIFS(HT$49:HT$10007,$F21)=0,"",(COUNTIFS(HT$49:HT$10007,$F21)))</f>
        <v/>
      </c>
      <c r="HU21" s="33" t="str">
        <f>IF(COUNTIFS(HU$49:HU$10007,$F21)=0,"",(COUNTIFS(HU$49:HU$10007,$F21)))</f>
        <v/>
      </c>
      <c r="HV21" s="33" t="str">
        <f>IF(COUNTIFS(HV$49:HV$10007,$F21)=0,"",(COUNTIFS(HV$49:HV$10007,$F21)))</f>
        <v/>
      </c>
      <c r="HW21" s="33" t="str">
        <f>IF(COUNTIFS(HW$49:HW$10007,$F21)=0,"",(COUNTIFS(HW$49:HW$10007,$F21)))</f>
        <v/>
      </c>
      <c r="HX21" s="33" t="str">
        <f>IF(COUNTIFS(HX$49:HX$10007,$F21)=0,"",(COUNTIFS(HX$49:HX$10007,$F21)))</f>
        <v/>
      </c>
      <c r="HY21" s="33" t="str">
        <f>IF(COUNTIFS(HY$49:HY$10007,$F21)=0,"",(COUNTIFS(HY$49:HY$10007,$F21)))</f>
        <v/>
      </c>
      <c r="HZ21" s="33" t="str">
        <f>IF(COUNTIFS(HZ$49:HZ$10007,$F21)=0,"",(COUNTIFS(HZ$49:HZ$10007,$F21)))</f>
        <v/>
      </c>
      <c r="IA21" s="33" t="str">
        <f>IF(COUNTIFS(IA$49:IA$10007,$F21)=0,"",(COUNTIFS(IA$49:IA$10007,$F21)))</f>
        <v/>
      </c>
      <c r="IB21" s="33" t="str">
        <f>IF(COUNTIFS(IB$49:IB$10007,$F21)=0,"",(COUNTIFS(IB$49:IB$10007,$F21)))</f>
        <v/>
      </c>
      <c r="IC21" s="33" t="str">
        <f>IF(COUNTIFS(IC$49:IC$10007,$F21)=0,"",(COUNTIFS(IC$49:IC$10007,$F21)))</f>
        <v/>
      </c>
      <c r="ID21" s="33" t="str">
        <f>IF(COUNTIFS(ID$49:ID$10007,$F21)=0,"",(COUNTIFS(ID$49:ID$10007,$F21)))</f>
        <v/>
      </c>
      <c r="IE21" s="33" t="str">
        <f>IF(COUNTIFS(IE$49:IE$10007,$F21)=0,"",(COUNTIFS(IE$49:IE$10007,$F21)))</f>
        <v/>
      </c>
      <c r="IF21" s="33" t="str">
        <f>IF(COUNTIFS(IF$49:IF$10007,$F21)=0,"",(COUNTIFS(IF$49:IF$10007,$F21)))</f>
        <v/>
      </c>
      <c r="IG21" s="33" t="str">
        <f>IF(COUNTIFS(IG$49:IG$10007,$F21)=0,"",(COUNTIFS(IG$49:IG$10007,$F21)))</f>
        <v/>
      </c>
      <c r="IH21" s="33" t="str">
        <f>IF(COUNTIFS(IH$49:IH$10007,$F21)=0,"",(COUNTIFS(IH$49:IH$10007,$F21)))</f>
        <v/>
      </c>
      <c r="II21" s="33" t="str">
        <f>IF(COUNTIFS(II$49:II$10007,$F21)=0,"",(COUNTIFS(II$49:II$10007,$F21)))</f>
        <v/>
      </c>
      <c r="IJ21" s="33" t="str">
        <f>IF(COUNTIFS(IJ$49:IJ$10007,$F21)=0,"",(COUNTIFS(IJ$49:IJ$10007,$F21)))</f>
        <v/>
      </c>
      <c r="IK21" s="33" t="str">
        <f>IF(COUNTIFS(IK$49:IK$10007,$F21)=0,"",(COUNTIFS(IK$49:IK$10007,$F21)))</f>
        <v/>
      </c>
      <c r="IL21" s="33" t="str">
        <f>IF(COUNTIFS(IL$49:IL$10007,$F21)=0,"",(COUNTIFS(IL$49:IL$10007,$F21)))</f>
        <v/>
      </c>
      <c r="IM21" s="33" t="str">
        <f>IF(COUNTIFS(IM$49:IM$10007,$F21)=0,"",(COUNTIFS(IM$49:IM$10007,$F21)))</f>
        <v/>
      </c>
      <c r="IN21" s="33" t="str">
        <f>IF(COUNTIFS(IN$49:IN$10007,$F21)=0,"",(COUNTIFS(IN$49:IN$10007,$F21)))</f>
        <v/>
      </c>
      <c r="IO21" s="33" t="str">
        <f>IF(COUNTIFS(IO$49:IO$10007,$F21)=0,"",(COUNTIFS(IO$49:IO$10007,$F21)))</f>
        <v/>
      </c>
      <c r="IP21" s="33" t="str">
        <f>IF(COUNTIFS(IP$49:IP$10007,$F21)=0,"",(COUNTIFS(IP$49:IP$10007,$F21)))</f>
        <v/>
      </c>
      <c r="IQ21" s="33" t="str">
        <f>IF(COUNTIFS(IQ$49:IQ$10007,$F21)=0,"",(COUNTIFS(IQ$49:IQ$10007,$F21)))</f>
        <v/>
      </c>
      <c r="IR21" s="33" t="str">
        <f>IF(COUNTIFS(IR$49:IR$10007,$F21)=0,"",(COUNTIFS(IR$49:IR$10007,$F21)))</f>
        <v/>
      </c>
      <c r="IS21" s="33" t="str">
        <f>IF(COUNTIFS(IS$49:IS$10007,$F21)=0,"",(COUNTIFS(IS$49:IS$10007,$F21)))</f>
        <v/>
      </c>
      <c r="IT21" s="33" t="str">
        <f>IF(COUNTIFS(IT$49:IT$10007,$F21)=0,"",(COUNTIFS(IT$49:IT$10007,$F21)))</f>
        <v/>
      </c>
      <c r="IU21" s="33" t="str">
        <f>IF(COUNTIFS(IU$49:IU$10007,$F21)=0,"",(COUNTIFS(IU$49:IU$10007,$F21)))</f>
        <v/>
      </c>
      <c r="IV21" s="33" t="str">
        <f>IF(COUNTIFS(IV$49:IV$10007,$F21)=0,"",(COUNTIFS(IV$49:IV$10007,$F21)))</f>
        <v/>
      </c>
      <c r="IW21" s="33" t="str">
        <f>IF(COUNTIFS(IW$49:IW$10007,$F21)=0,"",(COUNTIFS(IW$49:IW$10007,$F21)))</f>
        <v/>
      </c>
      <c r="IX21" s="33" t="str">
        <f>IF(COUNTIFS(IX$49:IX$10007,$F21)=0,"",(COUNTIFS(IX$49:IX$10007,$F21)))</f>
        <v/>
      </c>
      <c r="IY21" s="33" t="str">
        <f>IF(COUNTIFS(IY$49:IY$10007,$F21)=0,"",(COUNTIFS(IY$49:IY$10007,$F21)))</f>
        <v/>
      </c>
      <c r="IZ21" s="33" t="str">
        <f>IF(COUNTIFS(IZ$49:IZ$10007,$F21)=0,"",(COUNTIFS(IZ$49:IZ$10007,$F21)))</f>
        <v/>
      </c>
      <c r="JA21" s="33" t="str">
        <f>IF(COUNTIFS(JA$49:JA$10007,$F21)=0,"",(COUNTIFS(JA$49:JA$10007,$F21)))</f>
        <v/>
      </c>
      <c r="JB21" s="33" t="str">
        <f>IF(COUNTIFS(JB$49:JB$10007,$F21)=0,"",(COUNTIFS(JB$49:JB$10007,$F21)))</f>
        <v/>
      </c>
      <c r="JC21" s="33" t="str">
        <f>IF(COUNTIFS(JC$49:JC$10007,$F21)=0,"",(COUNTIFS(JC$49:JC$10007,$F21)))</f>
        <v/>
      </c>
      <c r="JD21" s="33" t="str">
        <f>IF(COUNTIFS(JD$49:JD$10007,$F21)=0,"",(COUNTIFS(JD$49:JD$10007,$F21)))</f>
        <v/>
      </c>
      <c r="JE21" s="33" t="str">
        <f>IF(COUNTIFS(JE$49:JE$10007,$F21)=0,"",(COUNTIFS(JE$49:JE$10007,$F21)))</f>
        <v/>
      </c>
      <c r="JF21" s="33" t="str">
        <f>IF(COUNTIFS(JF$49:JF$10007,$F21)=0,"",(COUNTIFS(JF$49:JF$10007,$F21)))</f>
        <v/>
      </c>
      <c r="JG21" s="33" t="str">
        <f>IF(COUNTIFS(JG$49:JG$10007,$F21)=0,"",(COUNTIFS(JG$49:JG$10007,$F21)))</f>
        <v/>
      </c>
      <c r="JH21" s="33" t="str">
        <f>IF(COUNTIFS(JH$49:JH$10007,$F21)=0,"",(COUNTIFS(JH$49:JH$10007,$F21)))</f>
        <v/>
      </c>
      <c r="JI21" s="33" t="str">
        <f>IF(COUNTIFS(JI$49:JI$10007,$F21)=0,"",(COUNTIFS(JI$49:JI$10007,$F21)))</f>
        <v/>
      </c>
      <c r="JJ21" s="33" t="str">
        <f>IF(COUNTIFS(JJ$49:JJ$10007,$F21)=0,"",(COUNTIFS(JJ$49:JJ$10007,$F21)))</f>
        <v/>
      </c>
      <c r="JK21" s="33" t="str">
        <f>IF(COUNTIFS(JK$49:JK$10007,$F21)=0,"",(COUNTIFS(JK$49:JK$10007,$F21)))</f>
        <v/>
      </c>
      <c r="JL21" s="33" t="str">
        <f>IF(COUNTIFS(JL$49:JL$10007,$F21)=0,"",(COUNTIFS(JL$49:JL$10007,$F21)))</f>
        <v/>
      </c>
      <c r="JM21" s="33" t="str">
        <f>IF(COUNTIFS(JM$49:JM$10007,$F21)=0,"",(COUNTIFS(JM$49:JM$10007,$F21)))</f>
        <v/>
      </c>
      <c r="JN21" s="33" t="str">
        <f>IF(COUNTIFS(JN$49:JN$10007,$F21)=0,"",(COUNTIFS(JN$49:JN$10007,$F21)))</f>
        <v/>
      </c>
      <c r="JO21" s="33" t="str">
        <f>IF(COUNTIFS(JO$49:JO$10007,$F21)=0,"",(COUNTIFS(JO$49:JO$10007,$F21)))</f>
        <v/>
      </c>
      <c r="JP21" s="33" t="str">
        <f>IF(COUNTIFS(JP$49:JP$10007,$F21)=0,"",(COUNTIFS(JP$49:JP$10007,$F21)))</f>
        <v/>
      </c>
      <c r="JQ21" s="33" t="str">
        <f>IF(COUNTIFS(JQ$49:JQ$10007,$F21)=0,"",(COUNTIFS(JQ$49:JQ$10007,$F21)))</f>
        <v/>
      </c>
      <c r="JR21" s="33" t="str">
        <f>IF(COUNTIFS(JR$49:JR$10007,$F21)=0,"",(COUNTIFS(JR$49:JR$10007,$F21)))</f>
        <v/>
      </c>
      <c r="JS21" s="33" t="str">
        <f>IF(COUNTIFS(JS$49:JS$10007,$F21)=0,"",(COUNTIFS(JS$49:JS$10007,$F21)))</f>
        <v/>
      </c>
      <c r="JT21" s="33" t="str">
        <f>IF(COUNTIFS(JT$49:JT$10007,$F21)=0,"",(COUNTIFS(JT$49:JT$10007,$F21)))</f>
        <v/>
      </c>
      <c r="JU21" s="33" t="str">
        <f>IF(COUNTIFS(JU$49:JU$10007,$F21)=0,"",(COUNTIFS(JU$49:JU$10007,$F21)))</f>
        <v/>
      </c>
      <c r="JV21" s="33" t="str">
        <f>IF(COUNTIFS(JV$49:JV$10007,$F21)=0,"",(COUNTIFS(JV$49:JV$10007,$F21)))</f>
        <v/>
      </c>
      <c r="JW21" s="33" t="str">
        <f>IF(COUNTIFS(JW$49:JW$10007,$F21)=0,"",(COUNTIFS(JW$49:JW$10007,$F21)))</f>
        <v/>
      </c>
      <c r="JX21" s="33" t="str">
        <f>IF(COUNTIFS(JX$49:JX$10007,$F21)=0,"",(COUNTIFS(JX$49:JX$10007,$F21)))</f>
        <v/>
      </c>
      <c r="JY21" s="33" t="str">
        <f>IF(COUNTIFS(JY$49:JY$10007,$F21)=0,"",(COUNTIFS(JY$49:JY$10007,$F21)))</f>
        <v/>
      </c>
      <c r="JZ21" s="33" t="str">
        <f>IF(COUNTIFS(JZ$49:JZ$10007,$F21)=0,"",(COUNTIFS(JZ$49:JZ$10007,$F21)))</f>
        <v/>
      </c>
      <c r="KA21" s="33" t="str">
        <f>IF(COUNTIFS(KA$49:KA$10007,$F21)=0,"",(COUNTIFS(KA$49:KA$10007,$F21)))</f>
        <v/>
      </c>
      <c r="KB21" s="33" t="str">
        <f>IF(COUNTIFS(KB$49:KB$10007,$F21)=0,"",(COUNTIFS(KB$49:KB$10007,$F21)))</f>
        <v/>
      </c>
      <c r="KC21" s="33" t="str">
        <f>IF(COUNTIFS(KC$49:KC$10007,$F21)=0,"",(COUNTIFS(KC$49:KC$10007,$F21)))</f>
        <v/>
      </c>
      <c r="KD21" s="33" t="str">
        <f>IF(COUNTIFS(KD$49:KD$10007,$F21)=0,"",(COUNTIFS(KD$49:KD$10007,$F21)))</f>
        <v/>
      </c>
      <c r="KE21" s="33" t="str">
        <f>IF(COUNTIFS(KE$49:KE$10007,$F21)=0,"",(COUNTIFS(KE$49:KE$10007,$F21)))</f>
        <v/>
      </c>
      <c r="KF21" s="33" t="str">
        <f>IF(COUNTIFS(KF$49:KF$10007,$F21)=0,"",(COUNTIFS(KF$49:KF$10007,$F21)))</f>
        <v/>
      </c>
      <c r="KG21" s="33" t="str">
        <f>IF(COUNTIFS(KG$49:KG$10007,$F21)=0,"",(COUNTIFS(KG$49:KG$10007,$F21)))</f>
        <v/>
      </c>
      <c r="KH21" s="33" t="str">
        <f>IF(COUNTIFS(KH$49:KH$10007,$F21)=0,"",(COUNTIFS(KH$49:KH$10007,$F21)))</f>
        <v/>
      </c>
      <c r="KI21" s="33" t="str">
        <f>IF(COUNTIFS(KI$49:KI$10007,$F21)=0,"",(COUNTIFS(KI$49:KI$10007,$F21)))</f>
        <v/>
      </c>
      <c r="KJ21" s="33" t="str">
        <f>IF(COUNTIFS(KJ$49:KJ$10007,$F21)=0,"",(COUNTIFS(KJ$49:KJ$10007,$F21)))</f>
        <v/>
      </c>
      <c r="KK21" s="33" t="str">
        <f>IF(COUNTIFS(KK$49:KK$10007,$F21)=0,"",(COUNTIFS(KK$49:KK$10007,$F21)))</f>
        <v/>
      </c>
      <c r="KL21" s="33" t="str">
        <f>IF(COUNTIFS(KL$49:KL$10007,$F21)=0,"",(COUNTIFS(KL$49:KL$10007,$F21)))</f>
        <v/>
      </c>
      <c r="KM21" s="33" t="str">
        <f>IF(COUNTIFS(KM$49:KM$10007,$F21)=0,"",(COUNTIFS(KM$49:KM$10007,$F21)))</f>
        <v/>
      </c>
      <c r="KN21" s="33" t="str">
        <f>IF(COUNTIFS(KN$49:KN$10007,$F21)=0,"",(COUNTIFS(KN$49:KN$10007,$F21)))</f>
        <v/>
      </c>
      <c r="KO21" s="33" t="str">
        <f>IF(COUNTIFS(KO$49:KO$10007,$F21)=0,"",(COUNTIFS(KO$49:KO$10007,$F21)))</f>
        <v/>
      </c>
      <c r="KP21" s="33" t="str">
        <f>IF(COUNTIFS(KP$49:KP$10007,$F21)=0,"",(COUNTIFS(KP$49:KP$10007,$F21)))</f>
        <v/>
      </c>
      <c r="KQ21" s="33" t="str">
        <f>IF(COUNTIFS(KQ$49:KQ$10007,$F21)=0,"",(COUNTIFS(KQ$49:KQ$10007,$F21)))</f>
        <v/>
      </c>
      <c r="KR21" s="33" t="str">
        <f>IF(COUNTIFS(KR$49:KR$10007,$F21)=0,"",(COUNTIFS(KR$49:KR$10007,$F21)))</f>
        <v/>
      </c>
      <c r="KS21" s="33" t="str">
        <f>IF(COUNTIFS(KS$49:KS$10007,$F21)=0,"",(COUNTIFS(KS$49:KS$10007,$F21)))</f>
        <v/>
      </c>
      <c r="KT21" s="33" t="str">
        <f>IF(COUNTIFS(KT$49:KT$10007,$F21)=0,"",(COUNTIFS(KT$49:KT$10007,$F21)))</f>
        <v/>
      </c>
      <c r="KU21" s="33" t="str">
        <f>IF(COUNTIFS(KU$49:KU$10007,$F21)=0,"",(COUNTIFS(KU$49:KU$10007,$F21)))</f>
        <v/>
      </c>
      <c r="KV21" s="33" t="str">
        <f>IF(COUNTIFS(KV$49:KV$10007,$F21)=0,"",(COUNTIFS(KV$49:KV$10007,$F21)))</f>
        <v/>
      </c>
      <c r="KW21" s="33" t="str">
        <f>IF(COUNTIFS(KW$49:KW$10007,$F21)=0,"",(COUNTIFS(KW$49:KW$10007,$F21)))</f>
        <v/>
      </c>
      <c r="KX21" s="33" t="str">
        <f>IF(COUNTIFS(KX$49:KX$10007,$F21)=0,"",(COUNTIFS(KX$49:KX$10007,$F21)))</f>
        <v/>
      </c>
      <c r="KY21" s="33" t="str">
        <f>IF(COUNTIFS(KY$49:KY$10007,$F21)=0,"",(COUNTIFS(KY$49:KY$10007,$F21)))</f>
        <v/>
      </c>
      <c r="KZ21" s="33" t="str">
        <f>IF(COUNTIFS(KZ$49:KZ$10007,$F21)=0,"",(COUNTIFS(KZ$49:KZ$10007,$F21)))</f>
        <v/>
      </c>
      <c r="LA21" s="33" t="str">
        <f>IF(COUNTIFS(LA$49:LA$10007,$F21)=0,"",(COUNTIFS(LA$49:LA$10007,$F21)))</f>
        <v/>
      </c>
      <c r="LB21" s="33" t="str">
        <f>IF(COUNTIFS(LB$49:LB$10007,$F21)=0,"",(COUNTIFS(LB$49:LB$10007,$F21)))</f>
        <v/>
      </c>
      <c r="LC21" s="33" t="str">
        <f>IF(COUNTIFS(LC$49:LC$10007,$F21)=0,"",(COUNTIFS(LC$49:LC$10007,$F21)))</f>
        <v/>
      </c>
      <c r="LD21" s="33" t="str">
        <f>IF(COUNTIFS(LD$49:LD$10007,$F21)=0,"",(COUNTIFS(LD$49:LD$10007,$F21)))</f>
        <v/>
      </c>
      <c r="LE21" s="33" t="str">
        <f>IF(COUNTIFS(LE$49:LE$10007,$F21)=0,"",(COUNTIFS(LE$49:LE$10007,$F21)))</f>
        <v/>
      </c>
      <c r="LF21" s="33" t="str">
        <f>IF(COUNTIFS(LF$49:LF$10007,$F21)=0,"",(COUNTIFS(LF$49:LF$10007,$F21)))</f>
        <v/>
      </c>
      <c r="LG21" s="33" t="str">
        <f>IF(COUNTIFS(LG$49:LG$10007,$F21)=0,"",(COUNTIFS(LG$49:LG$10007,$F21)))</f>
        <v/>
      </c>
      <c r="LH21" s="33" t="str">
        <f>IF(COUNTIFS(LH$49:LH$10007,$F21)=0,"",(COUNTIFS(LH$49:LH$10007,$F21)))</f>
        <v/>
      </c>
      <c r="LI21" s="33" t="str">
        <f>IF(COUNTIFS(LI$49:LI$10007,$F21)=0,"",(COUNTIFS(LI$49:LI$10007,$F21)))</f>
        <v/>
      </c>
      <c r="LJ21" s="33" t="str">
        <f>IF(COUNTIFS(LJ$49:LJ$10007,$F21)=0,"",(COUNTIFS(LJ$49:LJ$10007,$F21)))</f>
        <v/>
      </c>
      <c r="LK21" s="33" t="str">
        <f>IF(COUNTIFS(LK$49:LK$10007,$F21)=0,"",(COUNTIFS(LK$49:LK$10007,$F21)))</f>
        <v/>
      </c>
      <c r="LL21" s="33" t="str">
        <f>IF(COUNTIFS(LL$49:LL$10007,$F21)=0,"",(COUNTIFS(LL$49:LL$10007,$F21)))</f>
        <v/>
      </c>
      <c r="LM21" s="33" t="str">
        <f>IF(COUNTIFS(LM$49:LM$10007,$F21)=0,"",(COUNTIFS(LM$49:LM$10007,$F21)))</f>
        <v/>
      </c>
      <c r="LN21" s="33" t="str">
        <f>IF(COUNTIFS(LN$49:LN$10007,$F21)=0,"",(COUNTIFS(LN$49:LN$10007,$F21)))</f>
        <v/>
      </c>
      <c r="LO21" s="33" t="str">
        <f>IF(COUNTIFS(LO$49:LO$10007,$F21)=0,"",(COUNTIFS(LO$49:LO$10007,$F21)))</f>
        <v/>
      </c>
      <c r="LP21" s="33" t="str">
        <f>IF(COUNTIFS(LP$49:LP$10007,$F21)=0,"",(COUNTIFS(LP$49:LP$10007,$F21)))</f>
        <v/>
      </c>
      <c r="LQ21" s="33" t="str">
        <f>IF(COUNTIFS(LQ$49:LQ$10007,$F21)=0,"",(COUNTIFS(LQ$49:LQ$10007,$F21)))</f>
        <v/>
      </c>
      <c r="LR21" s="33" t="str">
        <f>IF(COUNTIFS(LR$49:LR$10007,$F21)=0,"",(COUNTIFS(LR$49:LR$10007,$F21)))</f>
        <v/>
      </c>
      <c r="LS21" s="33" t="str">
        <f>IF(COUNTIFS(LS$49:LS$10007,$F21)=0,"",(COUNTIFS(LS$49:LS$10007,$F21)))</f>
        <v/>
      </c>
      <c r="LT21" s="33" t="str">
        <f>IF(COUNTIFS(LT$49:LT$10007,$F21)=0,"",(COUNTIFS(LT$49:LT$10007,$F21)))</f>
        <v/>
      </c>
      <c r="LU21" s="33" t="str">
        <f>IF(COUNTIFS(LU$49:LU$10007,$F21)=0,"",(COUNTIFS(LU$49:LU$10007,$F21)))</f>
        <v/>
      </c>
      <c r="LV21" s="33" t="str">
        <f>IF(COUNTIFS(LV$49:LV$10007,$F21)=0,"",(COUNTIFS(LV$49:LV$10007,$F21)))</f>
        <v/>
      </c>
      <c r="LW21" s="33" t="str">
        <f>IF(COUNTIFS(LW$49:LW$10007,$F21)=0,"",(COUNTIFS(LW$49:LW$10007,$F21)))</f>
        <v/>
      </c>
      <c r="LX21" s="33" t="str">
        <f>IF(COUNTIFS(LX$49:LX$10007,$F21)=0,"",(COUNTIFS(LX$49:LX$10007,$F21)))</f>
        <v/>
      </c>
      <c r="LY21" s="33" t="str">
        <f>IF(COUNTIFS(LY$49:LY$10007,$F21)=0,"",(COUNTIFS(LY$49:LY$10007,$F21)))</f>
        <v/>
      </c>
      <c r="LZ21" s="33" t="str">
        <f>IF(COUNTIFS(LZ$49:LZ$10007,$F21)=0,"",(COUNTIFS(LZ$49:LZ$10007,$F21)))</f>
        <v/>
      </c>
      <c r="MA21" s="33" t="str">
        <f>IF(COUNTIFS(MA$49:MA$10007,$F21)=0,"",(COUNTIFS(MA$49:MA$10007,$F21)))</f>
        <v/>
      </c>
      <c r="MB21" s="33" t="str">
        <f>IF(COUNTIFS(MB$49:MB$10007,$F21)=0,"",(COUNTIFS(MB$49:MB$10007,$F21)))</f>
        <v/>
      </c>
      <c r="MC21" s="33" t="str">
        <f>IF(COUNTIFS(MC$49:MC$10007,$F21)=0,"",(COUNTIFS(MC$49:MC$10007,$F21)))</f>
        <v/>
      </c>
      <c r="MD21" s="33" t="str">
        <f>IF(COUNTIFS(MD$49:MD$10007,$F21)=0,"",(COUNTIFS(MD$49:MD$10007,$F21)))</f>
        <v/>
      </c>
      <c r="ME21" s="33" t="str">
        <f>IF(COUNTIFS(ME$49:ME$10007,$F21)=0,"",(COUNTIFS(ME$49:ME$10007,$F21)))</f>
        <v/>
      </c>
      <c r="MF21" s="33" t="str">
        <f>IF(COUNTIFS(MF$49:MF$10007,$F21)=0,"",(COUNTIFS(MF$49:MF$10007,$F21)))</f>
        <v/>
      </c>
      <c r="MG21" s="33" t="str">
        <f>IF(COUNTIFS(MG$49:MG$10007,$F21)=0,"",(COUNTIFS(MG$49:MG$10007,$F21)))</f>
        <v/>
      </c>
      <c r="MH21" s="33" t="str">
        <f>IF(COUNTIFS(MH$49:MH$10007,$F21)=0,"",(COUNTIFS(MH$49:MH$10007,$F21)))</f>
        <v/>
      </c>
      <c r="MI21" s="33" t="str">
        <f>IF(COUNTIFS(MI$49:MI$10007,$F21)=0,"",(COUNTIFS(MI$49:MI$10007,$F21)))</f>
        <v/>
      </c>
      <c r="MJ21" s="33" t="str">
        <f>IF(COUNTIFS(MJ$49:MJ$10007,$F21)=0,"",(COUNTIFS(MJ$49:MJ$10007,$F21)))</f>
        <v/>
      </c>
      <c r="MK21" s="33" t="str">
        <f>IF(COUNTIFS(MK$49:MK$10007,$F21)=0,"",(COUNTIFS(MK$49:MK$10007,$F21)))</f>
        <v/>
      </c>
      <c r="ML21" s="33" t="str">
        <f>IF(COUNTIFS(ML$49:ML$10007,$F21)=0,"",(COUNTIFS(ML$49:ML$10007,$F21)))</f>
        <v/>
      </c>
      <c r="MM21" s="33" t="str">
        <f>IF(COUNTIFS(MM$49:MM$10007,$F21)=0,"",(COUNTIFS(MM$49:MM$10007,$F21)))</f>
        <v/>
      </c>
      <c r="MN21" s="33" t="str">
        <f>IF(COUNTIFS(MN$49:MN$10007,$F21)=0,"",(COUNTIFS(MN$49:MN$10007,$F21)))</f>
        <v/>
      </c>
      <c r="MO21" s="33" t="str">
        <f>IF(COUNTIFS(MO$49:MO$10007,$F21)=0,"",(COUNTIFS(MO$49:MO$10007,$F21)))</f>
        <v/>
      </c>
      <c r="MP21" s="33" t="str">
        <f>IF(COUNTIFS(MP$49:MP$10007,$F21)=0,"",(COUNTIFS(MP$49:MP$10007,$F21)))</f>
        <v/>
      </c>
      <c r="MQ21" s="33" t="str">
        <f>IF(COUNTIFS(MQ$49:MQ$10007,$F21)=0,"",(COUNTIFS(MQ$49:MQ$10007,$F21)))</f>
        <v/>
      </c>
      <c r="MR21" s="33" t="str">
        <f>IF(COUNTIFS(MR$49:MR$10007,$F21)=0,"",(COUNTIFS(MR$49:MR$10007,$F21)))</f>
        <v/>
      </c>
      <c r="MS21" s="33" t="str">
        <f>IF(COUNTIFS(MS$49:MS$10007,$F21)=0,"",(COUNTIFS(MS$49:MS$10007,$F21)))</f>
        <v/>
      </c>
      <c r="MT21" s="33" t="str">
        <f>IF(COUNTIFS(MT$49:MT$10007,$F21)=0,"",(COUNTIFS(MT$49:MT$10007,$F21)))</f>
        <v/>
      </c>
      <c r="MU21" s="33" t="str">
        <f>IF(COUNTIFS(MU$49:MU$10007,$F21)=0,"",(COUNTIFS(MU$49:MU$10007,$F21)))</f>
        <v/>
      </c>
      <c r="MV21" s="33" t="str">
        <f>IF(COUNTIFS(MV$49:MV$10007,$F21)=0,"",(COUNTIFS(MV$49:MV$10007,$F21)))</f>
        <v/>
      </c>
      <c r="MW21" s="33" t="str">
        <f>IF(COUNTIFS(MW$49:MW$10007,$F21)=0,"",(COUNTIFS(MW$49:MW$10007,$F21)))</f>
        <v/>
      </c>
      <c r="MX21" s="33" t="str">
        <f>IF(COUNTIFS(MX$49:MX$10007,$F21)=0,"",(COUNTIFS(MX$49:MX$10007,$F21)))</f>
        <v/>
      </c>
      <c r="MY21" s="33" t="str">
        <f>IF(COUNTIFS(MY$49:MY$10007,$F21)=0,"",(COUNTIFS(MY$49:MY$10007,$F21)))</f>
        <v/>
      </c>
      <c r="MZ21" s="33" t="str">
        <f>IF(COUNTIFS(MZ$49:MZ$10007,$F21)=0,"",(COUNTIFS(MZ$49:MZ$10007,$F21)))</f>
        <v/>
      </c>
      <c r="NA21" s="33" t="str">
        <f>IF(COUNTIFS(NA$49:NA$10007,$F21)=0,"",(COUNTIFS(NA$49:NA$10007,$F21)))</f>
        <v/>
      </c>
      <c r="NB21" s="33" t="str">
        <f>IF(COUNTIFS(NB$49:NB$10007,$F21)=0,"",(COUNTIFS(NB$49:NB$10007,$F21)))</f>
        <v/>
      </c>
      <c r="NC21" s="33" t="str">
        <f>IF(COUNTIFS(NC$49:NC$10007,$F21)=0,"",(COUNTIFS(NC$49:NC$10007,$F21)))</f>
        <v/>
      </c>
      <c r="ND21" s="33" t="str">
        <f>IF(COUNTIFS(ND$49:ND$10007,$F21)=0,"",(COUNTIFS(ND$49:ND$10007,$F21)))</f>
        <v/>
      </c>
      <c r="NE21" s="33" t="str">
        <f>IF(COUNTIFS(NE$49:NE$10007,$F21)=0,"",(COUNTIFS(NE$49:NE$10007,$F21)))</f>
        <v/>
      </c>
      <c r="NF21" s="33" t="str">
        <f>IF(COUNTIFS(NF$49:NF$10007,$F21)=0,"",(COUNTIFS(NF$49:NF$10007,$F21)))</f>
        <v/>
      </c>
      <c r="NG21" s="33" t="str">
        <f>IF(COUNTIFS(NG$49:NG$10007,$F21)=0,"",(COUNTIFS(NG$49:NG$10007,$F21)))</f>
        <v/>
      </c>
      <c r="NH21" s="33" t="str">
        <f>IF(COUNTIFS(NH$49:NH$10007,$F21)=0,"",(COUNTIFS(NH$49:NH$10007,$F21)))</f>
        <v/>
      </c>
      <c r="NI21" s="33" t="str">
        <f>IF(COUNTIFS(NI$49:NI$10007,$F21)=0,"",(COUNTIFS(NI$49:NI$10007,$F21)))</f>
        <v/>
      </c>
      <c r="NJ21" s="33" t="str">
        <f>IF(COUNTIFS(NJ$49:NJ$10007,$F21)=0,"",(COUNTIFS(NJ$49:NJ$10007,$F21)))</f>
        <v/>
      </c>
      <c r="NK21" s="33" t="str">
        <f>IF(COUNTIFS(NK$49:NK$10007,$F21)=0,"",(COUNTIFS(NK$49:NK$10007,$F21)))</f>
        <v/>
      </c>
      <c r="NL21" s="33" t="str">
        <f>IF(COUNTIFS(NL$49:NL$10007,$F21)=0,"",(COUNTIFS(NL$49:NL$10007,$F21)))</f>
        <v/>
      </c>
      <c r="NM21" s="33" t="str">
        <f>IF(COUNTIFS(NM$49:NM$10007,$F21)=0,"",(COUNTIFS(NM$49:NM$10007,$F21)))</f>
        <v/>
      </c>
    </row>
    <row r="22" spans="3:377" s="9" customFormat="1" ht="9.9499999999999993" customHeight="1" x14ac:dyDescent="0.15">
      <c r="D22" s="32" t="s">
        <v>55</v>
      </c>
      <c r="E22" s="32" t="s">
        <v>62</v>
      </c>
      <c r="F22" s="33" t="s">
        <v>72</v>
      </c>
      <c r="G22" s="33" t="str">
        <f>IF(COUNTIFS(G$49:G$10007,$F22)=0,"",(COUNTIFS(G$49:G$10007,$F22)))</f>
        <v/>
      </c>
      <c r="H22" s="33" t="str">
        <f>IF(COUNTIFS(H$49:H$10007,$F22)=0,"",(COUNTIFS(H$49:H$10007,$F22)))</f>
        <v/>
      </c>
      <c r="I22" s="33" t="str">
        <f>IF(COUNTIFS(I$49:I$10007,$F22)=0,"",(COUNTIFS(I$49:I$10007,$F22)))</f>
        <v/>
      </c>
      <c r="J22" s="33" t="str">
        <f>IF(COUNTIFS(J$49:J$10007,$F22)=0,"",(COUNTIFS(J$49:J$10007,$F22)))</f>
        <v/>
      </c>
      <c r="K22" s="33" t="str">
        <f>IF(COUNTIFS(K$49:K$10007,$F22)=0,"",(COUNTIFS(K$49:K$10007,$F22)))</f>
        <v/>
      </c>
      <c r="L22" s="33" t="str">
        <f>IF(COUNTIFS(L$49:L$10007,$F22)=0,"",(COUNTIFS(L$49:L$10007,$F22)))</f>
        <v/>
      </c>
      <c r="M22" s="33" t="str">
        <f>IF(COUNTIFS(M$49:M$10007,$F22)=0,"",(COUNTIFS(M$49:M$10007,$F22)))</f>
        <v/>
      </c>
      <c r="N22" s="33" t="str">
        <f>IF(COUNTIFS(N$49:N$10007,$F22)=0,"",(COUNTIFS(N$49:N$10007,$F22)))</f>
        <v/>
      </c>
      <c r="O22" s="33" t="str">
        <f>IF(COUNTIFS(O$49:O$10007,$F22)=0,"",(COUNTIFS(O$49:O$10007,$F22)))</f>
        <v/>
      </c>
      <c r="P22" s="33" t="str">
        <f>IF(COUNTIFS(P$49:P$10007,$F22)=0,"",(COUNTIFS(P$49:P$10007,$F22)))</f>
        <v/>
      </c>
      <c r="Q22" s="33" t="str">
        <f>IF(COUNTIFS(Q$49:Q$10007,$F22)=0,"",(COUNTIFS(Q$49:Q$10007,$F22)))</f>
        <v/>
      </c>
      <c r="R22" s="33" t="str">
        <f>IF(COUNTIFS(R$49:R$10007,$F22)=0,"",(COUNTIFS(R$49:R$10007,$F22)))</f>
        <v/>
      </c>
      <c r="S22" s="33" t="str">
        <f>IF(COUNTIFS(S$49:S$10007,$F22)=0,"",(COUNTIFS(S$49:S$10007,$F22)))</f>
        <v/>
      </c>
      <c r="T22" s="33" t="str">
        <f>IF(COUNTIFS(T$49:T$10007,$F22)=0,"",(COUNTIFS(T$49:T$10007,$F22)))</f>
        <v/>
      </c>
      <c r="U22" s="33" t="str">
        <f>IF(COUNTIFS(U$49:U$10007,$F22)=0,"",(COUNTIFS(U$49:U$10007,$F22)))</f>
        <v/>
      </c>
      <c r="V22" s="33" t="str">
        <f>IF(COUNTIFS(V$49:V$10007,$F22)=0,"",(COUNTIFS(V$49:V$10007,$F22)))</f>
        <v/>
      </c>
      <c r="W22" s="33" t="str">
        <f>IF(COUNTIFS(W$49:W$10007,$F22)=0,"",(COUNTIFS(W$49:W$10007,$F22)))</f>
        <v/>
      </c>
      <c r="X22" s="33" t="str">
        <f>IF(COUNTIFS(X$49:X$10007,$F22)=0,"",(COUNTIFS(X$49:X$10007,$F22)))</f>
        <v/>
      </c>
      <c r="Y22" s="33" t="str">
        <f>IF(COUNTIFS(Y$49:Y$10007,$F22)=0,"",(COUNTIFS(Y$49:Y$10007,$F22)))</f>
        <v/>
      </c>
      <c r="Z22" s="33" t="str">
        <f>IF(COUNTIFS(Z$49:Z$10007,$F22)=0,"",(COUNTIFS(Z$49:Z$10007,$F22)))</f>
        <v/>
      </c>
      <c r="AA22" s="33" t="str">
        <f>IF(COUNTIFS(AA$49:AA$10007,$F22)=0,"",(COUNTIFS(AA$49:AA$10007,$F22)))</f>
        <v/>
      </c>
      <c r="AB22" s="33" t="str">
        <f>IF(COUNTIFS(AB$49:AB$10007,$F22)=0,"",(COUNTIFS(AB$49:AB$10007,$F22)))</f>
        <v/>
      </c>
      <c r="AC22" s="33" t="str">
        <f>IF(COUNTIFS(AC$49:AC$10007,$F22)=0,"",(COUNTIFS(AC$49:AC$10007,$F22)))</f>
        <v/>
      </c>
      <c r="AD22" s="33" t="str">
        <f>IF(COUNTIFS(AD$49:AD$10007,$F22)=0,"",(COUNTIFS(AD$49:AD$10007,$F22)))</f>
        <v/>
      </c>
      <c r="AE22" s="33" t="str">
        <f>IF(COUNTIFS(AE$49:AE$10007,$F22)=0,"",(COUNTIFS(AE$49:AE$10007,$F22)))</f>
        <v/>
      </c>
      <c r="AF22" s="33" t="str">
        <f>IF(COUNTIFS(AF$49:AF$10007,$F22)=0,"",(COUNTIFS(AF$49:AF$10007,$F22)))</f>
        <v/>
      </c>
      <c r="AG22" s="33" t="str">
        <f>IF(COUNTIFS(AG$49:AG$10007,$F22)=0,"",(COUNTIFS(AG$49:AG$10007,$F22)))</f>
        <v/>
      </c>
      <c r="AH22" s="33" t="str">
        <f>IF(COUNTIFS(AH$49:AH$10007,$F22)=0,"",(COUNTIFS(AH$49:AH$10007,$F22)))</f>
        <v/>
      </c>
      <c r="AI22" s="33" t="str">
        <f>IF(COUNTIFS(AI$49:AI$10007,$F22)=0,"",(COUNTIFS(AI$49:AI$10007,$F22)))</f>
        <v/>
      </c>
      <c r="AJ22" s="33" t="str">
        <f>IF(COUNTIFS(AJ$49:AJ$10007,$F22)=0,"",(COUNTIFS(AJ$49:AJ$10007,$F22)))</f>
        <v/>
      </c>
      <c r="AK22" s="33" t="str">
        <f>IF(COUNTIFS(AK$49:AK$10007,$F22)=0,"",(COUNTIFS(AK$49:AK$10007,$F22)))</f>
        <v/>
      </c>
      <c r="AL22" s="33" t="str">
        <f>IF(COUNTIFS(AL$49:AL$10007,$F22)=0,"",(COUNTIFS(AL$49:AL$10007,$F22)))</f>
        <v/>
      </c>
      <c r="AM22" s="33" t="str">
        <f>IF(COUNTIFS(AM$49:AM$10007,$F22)=0,"",(COUNTIFS(AM$49:AM$10007,$F22)))</f>
        <v/>
      </c>
      <c r="AN22" s="33" t="str">
        <f>IF(COUNTIFS(AN$49:AN$10007,$F22)=0,"",(COUNTIFS(AN$49:AN$10007,$F22)))</f>
        <v/>
      </c>
      <c r="AO22" s="33" t="str">
        <f>IF(COUNTIFS(AO$49:AO$10007,$F22)=0,"",(COUNTIFS(AO$49:AO$10007,$F22)))</f>
        <v/>
      </c>
      <c r="AP22" s="33" t="str">
        <f>IF(COUNTIFS(AP$49:AP$10007,$F22)=0,"",(COUNTIFS(AP$49:AP$10007,$F22)))</f>
        <v/>
      </c>
      <c r="AQ22" s="33" t="str">
        <f>IF(COUNTIFS(AQ$49:AQ$10007,$F22)=0,"",(COUNTIFS(AQ$49:AQ$10007,$F22)))</f>
        <v/>
      </c>
      <c r="AR22" s="33" t="str">
        <f>IF(COUNTIFS(AR$49:AR$10007,$F22)=0,"",(COUNTIFS(AR$49:AR$10007,$F22)))</f>
        <v/>
      </c>
      <c r="AS22" s="33" t="str">
        <f>IF(COUNTIFS(AS$49:AS$10007,$F22)=0,"",(COUNTIFS(AS$49:AS$10007,$F22)))</f>
        <v/>
      </c>
      <c r="AT22" s="33" t="str">
        <f>IF(COUNTIFS(AT$49:AT$10007,$F22)=0,"",(COUNTIFS(AT$49:AT$10007,$F22)))</f>
        <v/>
      </c>
      <c r="AU22" s="33" t="str">
        <f>IF(COUNTIFS(AU$49:AU$10007,$F22)=0,"",(COUNTIFS(AU$49:AU$10007,$F22)))</f>
        <v/>
      </c>
      <c r="AV22" s="33" t="str">
        <f>IF(COUNTIFS(AV$49:AV$10007,$F22)=0,"",(COUNTIFS(AV$49:AV$10007,$F22)))</f>
        <v/>
      </c>
      <c r="AW22" s="33" t="str">
        <f>IF(COUNTIFS(AW$49:AW$10007,$F22)=0,"",(COUNTIFS(AW$49:AW$10007,$F22)))</f>
        <v/>
      </c>
      <c r="AX22" s="33" t="str">
        <f>IF(COUNTIFS(AX$49:AX$10007,$F22)=0,"",(COUNTIFS(AX$49:AX$10007,$F22)))</f>
        <v/>
      </c>
      <c r="AY22" s="33" t="str">
        <f>IF(COUNTIFS(AY$49:AY$10007,$F22)=0,"",(COUNTIFS(AY$49:AY$10007,$F22)))</f>
        <v/>
      </c>
      <c r="AZ22" s="33" t="str">
        <f>IF(COUNTIFS(AZ$49:AZ$10007,$F22)=0,"",(COUNTIFS(AZ$49:AZ$10007,$F22)))</f>
        <v/>
      </c>
      <c r="BA22" s="33" t="str">
        <f>IF(COUNTIFS(BA$49:BA$10007,$F22)=0,"",(COUNTIFS(BA$49:BA$10007,$F22)))</f>
        <v/>
      </c>
      <c r="BB22" s="33" t="str">
        <f>IF(COUNTIFS(BB$49:BB$10007,$F22)=0,"",(COUNTIFS(BB$49:BB$10007,$F22)))</f>
        <v/>
      </c>
      <c r="BC22" s="33" t="str">
        <f>IF(COUNTIFS(BC$49:BC$10007,$F22)=0,"",(COUNTIFS(BC$49:BC$10007,$F22)))</f>
        <v/>
      </c>
      <c r="BD22" s="33" t="str">
        <f>IF(COUNTIFS(BD$49:BD$10007,$F22)=0,"",(COUNTIFS(BD$49:BD$10007,$F22)))</f>
        <v/>
      </c>
      <c r="BE22" s="33" t="str">
        <f>IF(COUNTIFS(BE$49:BE$10007,$F22)=0,"",(COUNTIFS(BE$49:BE$10007,$F22)))</f>
        <v/>
      </c>
      <c r="BF22" s="33" t="str">
        <f>IF(COUNTIFS(BF$49:BF$10007,$F22)=0,"",(COUNTIFS(BF$49:BF$10007,$F22)))</f>
        <v/>
      </c>
      <c r="BG22" s="33" t="str">
        <f>IF(COUNTIFS(BG$49:BG$10007,$F22)=0,"",(COUNTIFS(BG$49:BG$10007,$F22)))</f>
        <v/>
      </c>
      <c r="BH22" s="33" t="str">
        <f>IF(COUNTIFS(BH$49:BH$10007,$F22)=0,"",(COUNTIFS(BH$49:BH$10007,$F22)))</f>
        <v/>
      </c>
      <c r="BI22" s="33" t="str">
        <f>IF(COUNTIFS(BI$49:BI$10007,$F22)=0,"",(COUNTIFS(BI$49:BI$10007,$F22)))</f>
        <v/>
      </c>
      <c r="BJ22" s="33" t="str">
        <f>IF(COUNTIFS(BJ$49:BJ$10007,$F22)=0,"",(COUNTIFS(BJ$49:BJ$10007,$F22)))</f>
        <v/>
      </c>
      <c r="BK22" s="33" t="str">
        <f>IF(COUNTIFS(BK$49:BK$10007,$F22)=0,"",(COUNTIFS(BK$49:BK$10007,$F22)))</f>
        <v/>
      </c>
      <c r="BL22" s="33" t="str">
        <f>IF(COUNTIFS(BL$49:BL$10007,$F22)=0,"",(COUNTIFS(BL$49:BL$10007,$F22)))</f>
        <v/>
      </c>
      <c r="BM22" s="33" t="str">
        <f>IF(COUNTIFS(BM$49:BM$10007,$F22)=0,"",(COUNTIFS(BM$49:BM$10007,$F22)))</f>
        <v/>
      </c>
      <c r="BN22" s="33" t="str">
        <f>IF(COUNTIFS(BN$49:BN$10007,$F22)=0,"",(COUNTIFS(BN$49:BN$10007,$F22)))</f>
        <v/>
      </c>
      <c r="BO22" s="33" t="str">
        <f>IF(COUNTIFS(BO$49:BO$10007,$F22)=0,"",(COUNTIFS(BO$49:BO$10007,$F22)))</f>
        <v/>
      </c>
      <c r="BP22" s="33" t="str">
        <f>IF(COUNTIFS(BP$49:BP$10007,$F22)=0,"",(COUNTIFS(BP$49:BP$10007,$F22)))</f>
        <v/>
      </c>
      <c r="BQ22" s="33" t="str">
        <f>IF(COUNTIFS(BQ$49:BQ$10007,$F22)=0,"",(COUNTIFS(BQ$49:BQ$10007,$F22)))</f>
        <v/>
      </c>
      <c r="BR22" s="33" t="str">
        <f>IF(COUNTIFS(BR$49:BR$10007,$F22)=0,"",(COUNTIFS(BR$49:BR$10007,$F22)))</f>
        <v/>
      </c>
      <c r="BS22" s="33" t="str">
        <f>IF(COUNTIFS(BS$49:BS$10007,$F22)=0,"",(COUNTIFS(BS$49:BS$10007,$F22)))</f>
        <v/>
      </c>
      <c r="BT22" s="33" t="str">
        <f>IF(COUNTIFS(BT$49:BT$10007,$F22)=0,"",(COUNTIFS(BT$49:BT$10007,$F22)))</f>
        <v/>
      </c>
      <c r="BU22" s="33" t="str">
        <f>IF(COUNTIFS(BU$49:BU$10007,$F22)=0,"",(COUNTIFS(BU$49:BU$10007,$F22)))</f>
        <v/>
      </c>
      <c r="BV22" s="33" t="str">
        <f>IF(COUNTIFS(BV$49:BV$10007,$F22)=0,"",(COUNTIFS(BV$49:BV$10007,$F22)))</f>
        <v/>
      </c>
      <c r="BW22" s="33" t="str">
        <f>IF(COUNTIFS(BW$49:BW$10007,$F22)=0,"",(COUNTIFS(BW$49:BW$10007,$F22)))</f>
        <v/>
      </c>
      <c r="BX22" s="33" t="str">
        <f>IF(COUNTIFS(BX$49:BX$10007,$F22)=0,"",(COUNTIFS(BX$49:BX$10007,$F22)))</f>
        <v/>
      </c>
      <c r="BY22" s="33" t="str">
        <f>IF(COUNTIFS(BY$49:BY$10007,$F22)=0,"",(COUNTIFS(BY$49:BY$10007,$F22)))</f>
        <v/>
      </c>
      <c r="BZ22" s="33" t="str">
        <f>IF(COUNTIFS(BZ$49:BZ$10007,$F22)=0,"",(COUNTIFS(BZ$49:BZ$10007,$F22)))</f>
        <v/>
      </c>
      <c r="CA22" s="33" t="str">
        <f>IF(COUNTIFS(CA$49:CA$10007,$F22)=0,"",(COUNTIFS(CA$49:CA$10007,$F22)))</f>
        <v/>
      </c>
      <c r="CB22" s="33" t="str">
        <f>IF(COUNTIFS(CB$49:CB$10007,$F22)=0,"",(COUNTIFS(CB$49:CB$10007,$F22)))</f>
        <v/>
      </c>
      <c r="CC22" s="33" t="str">
        <f>IF(COUNTIFS(CC$49:CC$10007,$F22)=0,"",(COUNTIFS(CC$49:CC$10007,$F22)))</f>
        <v/>
      </c>
      <c r="CD22" s="33" t="str">
        <f>IF(COUNTIFS(CD$49:CD$10007,$F22)=0,"",(COUNTIFS(CD$49:CD$10007,$F22)))</f>
        <v/>
      </c>
      <c r="CE22" s="33" t="str">
        <f>IF(COUNTIFS(CE$49:CE$10007,$F22)=0,"",(COUNTIFS(CE$49:CE$10007,$F22)))</f>
        <v/>
      </c>
      <c r="CF22" s="33" t="str">
        <f>IF(COUNTIFS(CF$49:CF$10007,$F22)=0,"",(COUNTIFS(CF$49:CF$10007,$F22)))</f>
        <v/>
      </c>
      <c r="CG22" s="33" t="str">
        <f>IF(COUNTIFS(CG$49:CG$10007,$F22)=0,"",(COUNTIFS(CG$49:CG$10007,$F22)))</f>
        <v/>
      </c>
      <c r="CH22" s="33" t="str">
        <f>IF(COUNTIFS(CH$49:CH$10007,$F22)=0,"",(COUNTIFS(CH$49:CH$10007,$F22)))</f>
        <v/>
      </c>
      <c r="CI22" s="33" t="str">
        <f>IF(COUNTIFS(CI$49:CI$10007,$F22)=0,"",(COUNTIFS(CI$49:CI$10007,$F22)))</f>
        <v/>
      </c>
      <c r="CJ22" s="33" t="str">
        <f>IF(COUNTIFS(CJ$49:CJ$10007,$F22)=0,"",(COUNTIFS(CJ$49:CJ$10007,$F22)))</f>
        <v/>
      </c>
      <c r="CK22" s="33" t="str">
        <f>IF(COUNTIFS(CK$49:CK$10007,$F22)=0,"",(COUNTIFS(CK$49:CK$10007,$F22)))</f>
        <v/>
      </c>
      <c r="CL22" s="33" t="str">
        <f>IF(COUNTIFS(CL$49:CL$10007,$F22)=0,"",(COUNTIFS(CL$49:CL$10007,$F22)))</f>
        <v/>
      </c>
      <c r="CM22" s="33" t="str">
        <f>IF(COUNTIFS(CM$49:CM$10007,$F22)=0,"",(COUNTIFS(CM$49:CM$10007,$F22)))</f>
        <v/>
      </c>
      <c r="CN22" s="33" t="str">
        <f>IF(COUNTIFS(CN$49:CN$10007,$F22)=0,"",(COUNTIFS(CN$49:CN$10007,$F22)))</f>
        <v/>
      </c>
      <c r="CO22" s="33" t="str">
        <f>IF(COUNTIFS(CO$49:CO$10007,$F22)=0,"",(COUNTIFS(CO$49:CO$10007,$F22)))</f>
        <v/>
      </c>
      <c r="CP22" s="33" t="str">
        <f>IF(COUNTIFS(CP$49:CP$10007,$F22)=0,"",(COUNTIFS(CP$49:CP$10007,$F22)))</f>
        <v/>
      </c>
      <c r="CQ22" s="33" t="str">
        <f>IF(COUNTIFS(CQ$49:CQ$10007,$F22)=0,"",(COUNTIFS(CQ$49:CQ$10007,$F22)))</f>
        <v/>
      </c>
      <c r="CR22" s="33" t="str">
        <f>IF(COUNTIFS(CR$49:CR$10007,$F22)=0,"",(COUNTIFS(CR$49:CR$10007,$F22)))</f>
        <v/>
      </c>
      <c r="CS22" s="33" t="str">
        <f>IF(COUNTIFS(CS$49:CS$10007,$F22)=0,"",(COUNTIFS(CS$49:CS$10007,$F22)))</f>
        <v/>
      </c>
      <c r="CT22" s="33" t="str">
        <f>IF(COUNTIFS(CT$49:CT$10007,$F22)=0,"",(COUNTIFS(CT$49:CT$10007,$F22)))</f>
        <v/>
      </c>
      <c r="CU22" s="33" t="str">
        <f>IF(COUNTIFS(CU$49:CU$10007,$F22)=0,"",(COUNTIFS(CU$49:CU$10007,$F22)))</f>
        <v/>
      </c>
      <c r="CV22" s="33" t="str">
        <f>IF(COUNTIFS(CV$49:CV$10007,$F22)=0,"",(COUNTIFS(CV$49:CV$10007,$F22)))</f>
        <v/>
      </c>
      <c r="CW22" s="33" t="str">
        <f>IF(COUNTIFS(CW$49:CW$10007,$F22)=0,"",(COUNTIFS(CW$49:CW$10007,$F22)))</f>
        <v/>
      </c>
      <c r="CX22" s="33" t="str">
        <f>IF(COUNTIFS(CX$49:CX$10007,$F22)=0,"",(COUNTIFS(CX$49:CX$10007,$F22)))</f>
        <v/>
      </c>
      <c r="CY22" s="33" t="str">
        <f>IF(COUNTIFS(CY$49:CY$10007,$F22)=0,"",(COUNTIFS(CY$49:CY$10007,$F22)))</f>
        <v/>
      </c>
      <c r="CZ22" s="33" t="str">
        <f>IF(COUNTIFS(CZ$49:CZ$10007,$F22)=0,"",(COUNTIFS(CZ$49:CZ$10007,$F22)))</f>
        <v/>
      </c>
      <c r="DA22" s="33" t="str">
        <f>IF(COUNTIFS(DA$49:DA$10007,$F22)=0,"",(COUNTIFS(DA$49:DA$10007,$F22)))</f>
        <v/>
      </c>
      <c r="DB22" s="33" t="str">
        <f>IF(COUNTIFS(DB$49:DB$10007,$F22)=0,"",(COUNTIFS(DB$49:DB$10007,$F22)))</f>
        <v/>
      </c>
      <c r="DC22" s="33" t="str">
        <f>IF(COUNTIFS(DC$49:DC$10007,$F22)=0,"",(COUNTIFS(DC$49:DC$10007,$F22)))</f>
        <v/>
      </c>
      <c r="DD22" s="33" t="str">
        <f>IF(COUNTIFS(DD$49:DD$10007,$F22)=0,"",(COUNTIFS(DD$49:DD$10007,$F22)))</f>
        <v/>
      </c>
      <c r="DE22" s="33" t="str">
        <f>IF(COUNTIFS(DE$49:DE$10007,$F22)=0,"",(COUNTIFS(DE$49:DE$10007,$F22)))</f>
        <v/>
      </c>
      <c r="DF22" s="33" t="str">
        <f>IF(COUNTIFS(DF$49:DF$10007,$F22)=0,"",(COUNTIFS(DF$49:DF$10007,$F22)))</f>
        <v/>
      </c>
      <c r="DG22" s="33" t="str">
        <f>IF(COUNTIFS(DG$49:DG$10007,$F22)=0,"",(COUNTIFS(DG$49:DG$10007,$F22)))</f>
        <v/>
      </c>
      <c r="DH22" s="33" t="str">
        <f>IF(COUNTIFS(DH$49:DH$10007,$F22)=0,"",(COUNTIFS(DH$49:DH$10007,$F22)))</f>
        <v/>
      </c>
      <c r="DI22" s="33" t="str">
        <f>IF(COUNTIFS(DI$49:DI$10007,$F22)=0,"",(COUNTIFS(DI$49:DI$10007,$F22)))</f>
        <v/>
      </c>
      <c r="DJ22" s="33" t="str">
        <f>IF(COUNTIFS(DJ$49:DJ$10007,$F22)=0,"",(COUNTIFS(DJ$49:DJ$10007,$F22)))</f>
        <v/>
      </c>
      <c r="DK22" s="33" t="str">
        <f>IF(COUNTIFS(DK$49:DK$10007,$F22)=0,"",(COUNTIFS(DK$49:DK$10007,$F22)))</f>
        <v/>
      </c>
      <c r="DL22" s="33" t="str">
        <f>IF(COUNTIFS(DL$49:DL$10007,$F22)=0,"",(COUNTIFS(DL$49:DL$10007,$F22)))</f>
        <v/>
      </c>
      <c r="DM22" s="33" t="str">
        <f>IF(COUNTIFS(DM$49:DM$10007,$F22)=0,"",(COUNTIFS(DM$49:DM$10007,$F22)))</f>
        <v/>
      </c>
      <c r="DN22" s="33" t="str">
        <f>IF(COUNTIFS(DN$49:DN$10007,$F22)=0,"",(COUNTIFS(DN$49:DN$10007,$F22)))</f>
        <v/>
      </c>
      <c r="DO22" s="33" t="str">
        <f>IF(COUNTIFS(DO$49:DO$10007,$F22)=0,"",(COUNTIFS(DO$49:DO$10007,$F22)))</f>
        <v/>
      </c>
      <c r="DP22" s="33" t="str">
        <f>IF(COUNTIFS(DP$49:DP$10007,$F22)=0,"",(COUNTIFS(DP$49:DP$10007,$F22)))</f>
        <v/>
      </c>
      <c r="DQ22" s="33" t="str">
        <f>IF(COUNTIFS(DQ$49:DQ$10007,$F22)=0,"",(COUNTIFS(DQ$49:DQ$10007,$F22)))</f>
        <v/>
      </c>
      <c r="DR22" s="33" t="str">
        <f>IF(COUNTIFS(DR$49:DR$10007,$F22)=0,"",(COUNTIFS(DR$49:DR$10007,$F22)))</f>
        <v/>
      </c>
      <c r="DS22" s="33" t="str">
        <f>IF(COUNTIFS(DS$49:DS$10007,$F22)=0,"",(COUNTIFS(DS$49:DS$10007,$F22)))</f>
        <v/>
      </c>
      <c r="DT22" s="33" t="str">
        <f>IF(COUNTIFS(DT$49:DT$10007,$F22)=0,"",(COUNTIFS(DT$49:DT$10007,$F22)))</f>
        <v/>
      </c>
      <c r="DU22" s="33" t="str">
        <f>IF(COUNTIFS(DU$49:DU$10007,$F22)=0,"",(COUNTIFS(DU$49:DU$10007,$F22)))</f>
        <v/>
      </c>
      <c r="DV22" s="33" t="str">
        <f>IF(COUNTIFS(DV$49:DV$10007,$F22)=0,"",(COUNTIFS(DV$49:DV$10007,$F22)))</f>
        <v/>
      </c>
      <c r="DW22" s="33" t="str">
        <f>IF(COUNTIFS(DW$49:DW$10007,$F22)=0,"",(COUNTIFS(DW$49:DW$10007,$F22)))</f>
        <v/>
      </c>
      <c r="DX22" s="33" t="str">
        <f>IF(COUNTIFS(DX$49:DX$10007,$F22)=0,"",(COUNTIFS(DX$49:DX$10007,$F22)))</f>
        <v/>
      </c>
      <c r="DY22" s="33" t="str">
        <f>IF(COUNTIFS(DY$49:DY$10007,$F22)=0,"",(COUNTIFS(DY$49:DY$10007,$F22)))</f>
        <v/>
      </c>
      <c r="DZ22" s="33" t="str">
        <f>IF(COUNTIFS(DZ$49:DZ$10007,$F22)=0,"",(COUNTIFS(DZ$49:DZ$10007,$F22)))</f>
        <v/>
      </c>
      <c r="EA22" s="33" t="str">
        <f>IF(COUNTIFS(EA$49:EA$10007,$F22)=0,"",(COUNTIFS(EA$49:EA$10007,$F22)))</f>
        <v/>
      </c>
      <c r="EB22" s="33" t="str">
        <f>IF(COUNTIFS(EB$49:EB$10007,$F22)=0,"",(COUNTIFS(EB$49:EB$10007,$F22)))</f>
        <v/>
      </c>
      <c r="EC22" s="33" t="str">
        <f>IF(COUNTIFS(EC$49:EC$10007,$F22)=0,"",(COUNTIFS(EC$49:EC$10007,$F22)))</f>
        <v/>
      </c>
      <c r="ED22" s="33" t="str">
        <f>IF(COUNTIFS(ED$49:ED$10007,$F22)=0,"",(COUNTIFS(ED$49:ED$10007,$F22)))</f>
        <v/>
      </c>
      <c r="EE22" s="33" t="str">
        <f>IF(COUNTIFS(EE$49:EE$10007,$F22)=0,"",(COUNTIFS(EE$49:EE$10007,$F22)))</f>
        <v/>
      </c>
      <c r="EF22" s="33" t="str">
        <f>IF(COUNTIFS(EF$49:EF$10007,$F22)=0,"",(COUNTIFS(EF$49:EF$10007,$F22)))</f>
        <v/>
      </c>
      <c r="EG22" s="33" t="str">
        <f>IF(COUNTIFS(EG$49:EG$10007,$F22)=0,"",(COUNTIFS(EG$49:EG$10007,$F22)))</f>
        <v/>
      </c>
      <c r="EH22" s="33" t="str">
        <f>IF(COUNTIFS(EH$49:EH$10007,$F22)=0,"",(COUNTIFS(EH$49:EH$10007,$F22)))</f>
        <v/>
      </c>
      <c r="EI22" s="33" t="str">
        <f>IF(COUNTIFS(EI$49:EI$10007,$F22)=0,"",(COUNTIFS(EI$49:EI$10007,$F22)))</f>
        <v/>
      </c>
      <c r="EJ22" s="33" t="str">
        <f>IF(COUNTIFS(EJ$49:EJ$10007,$F22)=0,"",(COUNTIFS(EJ$49:EJ$10007,$F22)))</f>
        <v/>
      </c>
      <c r="EK22" s="33" t="str">
        <f>IF(COUNTIFS(EK$49:EK$10007,$F22)=0,"",(COUNTIFS(EK$49:EK$10007,$F22)))</f>
        <v/>
      </c>
      <c r="EL22" s="33" t="str">
        <f>IF(COUNTIFS(EL$49:EL$10007,$F22)=0,"",(COUNTIFS(EL$49:EL$10007,$F22)))</f>
        <v/>
      </c>
      <c r="EM22" s="33" t="str">
        <f>IF(COUNTIFS(EM$49:EM$10007,$F22)=0,"",(COUNTIFS(EM$49:EM$10007,$F22)))</f>
        <v/>
      </c>
      <c r="EN22" s="33" t="str">
        <f>IF(COUNTIFS(EN$49:EN$10007,$F22)=0,"",(COUNTIFS(EN$49:EN$10007,$F22)))</f>
        <v/>
      </c>
      <c r="EO22" s="33" t="str">
        <f>IF(COUNTIFS(EO$49:EO$10007,$F22)=0,"",(COUNTIFS(EO$49:EO$10007,$F22)))</f>
        <v/>
      </c>
      <c r="EP22" s="33" t="str">
        <f>IF(COUNTIFS(EP$49:EP$10007,$F22)=0,"",(COUNTIFS(EP$49:EP$10007,$F22)))</f>
        <v/>
      </c>
      <c r="EQ22" s="33" t="str">
        <f>IF(COUNTIFS(EQ$49:EQ$10007,$F22)=0,"",(COUNTIFS(EQ$49:EQ$10007,$F22)))</f>
        <v/>
      </c>
      <c r="ER22" s="33" t="str">
        <f>IF(COUNTIFS(ER$49:ER$10007,$F22)=0,"",(COUNTIFS(ER$49:ER$10007,$F22)))</f>
        <v/>
      </c>
      <c r="ES22" s="33" t="str">
        <f>IF(COUNTIFS(ES$49:ES$10007,$F22)=0,"",(COUNTIFS(ES$49:ES$10007,$F22)))</f>
        <v/>
      </c>
      <c r="ET22" s="33" t="str">
        <f>IF(COUNTIFS(ET$49:ET$10007,$F22)=0,"",(COUNTIFS(ET$49:ET$10007,$F22)))</f>
        <v/>
      </c>
      <c r="EU22" s="33" t="str">
        <f>IF(COUNTIFS(EU$49:EU$10007,$F22)=0,"",(COUNTIFS(EU$49:EU$10007,$F22)))</f>
        <v/>
      </c>
      <c r="EV22" s="33" t="str">
        <f>IF(COUNTIFS(EV$49:EV$10007,$F22)=0,"",(COUNTIFS(EV$49:EV$10007,$F22)))</f>
        <v/>
      </c>
      <c r="EW22" s="33" t="str">
        <f>IF(COUNTIFS(EW$49:EW$10007,$F22)=0,"",(COUNTIFS(EW$49:EW$10007,$F22)))</f>
        <v/>
      </c>
      <c r="EX22" s="33" t="str">
        <f>IF(COUNTIFS(EX$49:EX$10007,$F22)=0,"",(COUNTIFS(EX$49:EX$10007,$F22)))</f>
        <v/>
      </c>
      <c r="EY22" s="33" t="str">
        <f>IF(COUNTIFS(EY$49:EY$10007,$F22)=0,"",(COUNTIFS(EY$49:EY$10007,$F22)))</f>
        <v/>
      </c>
      <c r="EZ22" s="33" t="str">
        <f>IF(COUNTIFS(EZ$49:EZ$10007,$F22)=0,"",(COUNTIFS(EZ$49:EZ$10007,$F22)))</f>
        <v/>
      </c>
      <c r="FA22" s="33" t="str">
        <f>IF(COUNTIFS(FA$49:FA$10007,$F22)=0,"",(COUNTIFS(FA$49:FA$10007,$F22)))</f>
        <v/>
      </c>
      <c r="FB22" s="33" t="str">
        <f>IF(COUNTIFS(FB$49:FB$10007,$F22)=0,"",(COUNTIFS(FB$49:FB$10007,$F22)))</f>
        <v/>
      </c>
      <c r="FC22" s="33" t="str">
        <f>IF(COUNTIFS(FC$49:FC$10007,$F22)=0,"",(COUNTIFS(FC$49:FC$10007,$F22)))</f>
        <v/>
      </c>
      <c r="FD22" s="33" t="str">
        <f>IF(COUNTIFS(FD$49:FD$10007,$F22)=0,"",(COUNTIFS(FD$49:FD$10007,$F22)))</f>
        <v/>
      </c>
      <c r="FE22" s="33" t="str">
        <f>IF(COUNTIFS(FE$49:FE$10007,$F22)=0,"",(COUNTIFS(FE$49:FE$10007,$F22)))</f>
        <v/>
      </c>
      <c r="FF22" s="33" t="str">
        <f>IF(COUNTIFS(FF$49:FF$10007,$F22)=0,"",(COUNTIFS(FF$49:FF$10007,$F22)))</f>
        <v/>
      </c>
      <c r="FG22" s="33" t="str">
        <f>IF(COUNTIFS(FG$49:FG$10007,$F22)=0,"",(COUNTIFS(FG$49:FG$10007,$F22)))</f>
        <v/>
      </c>
      <c r="FH22" s="33" t="str">
        <f>IF(COUNTIFS(FH$49:FH$10007,$F22)=0,"",(COUNTIFS(FH$49:FH$10007,$F22)))</f>
        <v/>
      </c>
      <c r="FI22" s="33" t="str">
        <f>IF(COUNTIFS(FI$49:FI$10007,$F22)=0,"",(COUNTIFS(FI$49:FI$10007,$F22)))</f>
        <v/>
      </c>
      <c r="FJ22" s="33" t="str">
        <f>IF(COUNTIFS(FJ$49:FJ$10007,$F22)=0,"",(COUNTIFS(FJ$49:FJ$10007,$F22)))</f>
        <v/>
      </c>
      <c r="FK22" s="33" t="str">
        <f>IF(COUNTIFS(FK$49:FK$10007,$F22)=0,"",(COUNTIFS(FK$49:FK$10007,$F22)))</f>
        <v/>
      </c>
      <c r="FL22" s="33" t="str">
        <f>IF(COUNTIFS(FL$49:FL$10007,$F22)=0,"",(COUNTIFS(FL$49:FL$10007,$F22)))</f>
        <v/>
      </c>
      <c r="FM22" s="33" t="str">
        <f>IF(COUNTIFS(FM$49:FM$10007,$F22)=0,"",(COUNTIFS(FM$49:FM$10007,$F22)))</f>
        <v/>
      </c>
      <c r="FN22" s="33" t="str">
        <f>IF(COUNTIFS(FN$49:FN$10007,$F22)=0,"",(COUNTIFS(FN$49:FN$10007,$F22)))</f>
        <v/>
      </c>
      <c r="FO22" s="33" t="str">
        <f>IF(COUNTIFS(FO$49:FO$10007,$F22)=0,"",(COUNTIFS(FO$49:FO$10007,$F22)))</f>
        <v/>
      </c>
      <c r="FP22" s="33" t="str">
        <f>IF(COUNTIFS(FP$49:FP$10007,$F22)=0,"",(COUNTIFS(FP$49:FP$10007,$F22)))</f>
        <v/>
      </c>
      <c r="FQ22" s="33" t="str">
        <f>IF(COUNTIFS(FQ$49:FQ$10007,$F22)=0,"",(COUNTIFS(FQ$49:FQ$10007,$F22)))</f>
        <v/>
      </c>
      <c r="FR22" s="33" t="str">
        <f>IF(COUNTIFS(FR$49:FR$10007,$F22)=0,"",(COUNTIFS(FR$49:FR$10007,$F22)))</f>
        <v/>
      </c>
      <c r="FS22" s="33" t="str">
        <f>IF(COUNTIFS(FS$49:FS$10007,$F22)=0,"",(COUNTIFS(FS$49:FS$10007,$F22)))</f>
        <v/>
      </c>
      <c r="FT22" s="33" t="str">
        <f>IF(COUNTIFS(FT$49:FT$10007,$F22)=0,"",(COUNTIFS(FT$49:FT$10007,$F22)))</f>
        <v/>
      </c>
      <c r="FU22" s="33" t="str">
        <f>IF(COUNTIFS(FU$49:FU$10007,$F22)=0,"",(COUNTIFS(FU$49:FU$10007,$F22)))</f>
        <v/>
      </c>
      <c r="FV22" s="33" t="str">
        <f>IF(COUNTIFS(FV$49:FV$10007,$F22)=0,"",(COUNTIFS(FV$49:FV$10007,$F22)))</f>
        <v/>
      </c>
      <c r="FW22" s="33" t="str">
        <f>IF(COUNTIFS(FW$49:FW$10007,$F22)=0,"",(COUNTIFS(FW$49:FW$10007,$F22)))</f>
        <v/>
      </c>
      <c r="FX22" s="33" t="str">
        <f>IF(COUNTIFS(FX$49:FX$10007,$F22)=0,"",(COUNTIFS(FX$49:FX$10007,$F22)))</f>
        <v/>
      </c>
      <c r="FY22" s="33" t="str">
        <f>IF(COUNTIFS(FY$49:FY$10007,$F22)=0,"",(COUNTIFS(FY$49:FY$10007,$F22)))</f>
        <v/>
      </c>
      <c r="FZ22" s="33" t="str">
        <f>IF(COUNTIFS(FZ$49:FZ$10007,$F22)=0,"",(COUNTIFS(FZ$49:FZ$10007,$F22)))</f>
        <v/>
      </c>
      <c r="GA22" s="33" t="str">
        <f>IF(COUNTIFS(GA$49:GA$10007,$F22)=0,"",(COUNTIFS(GA$49:GA$10007,$F22)))</f>
        <v/>
      </c>
      <c r="GB22" s="33" t="str">
        <f>IF(COUNTIFS(GB$49:GB$10007,$F22)=0,"",(COUNTIFS(GB$49:GB$10007,$F22)))</f>
        <v/>
      </c>
      <c r="GC22" s="33" t="str">
        <f>IF(COUNTIFS(GC$49:GC$10007,$F22)=0,"",(COUNTIFS(GC$49:GC$10007,$F22)))</f>
        <v/>
      </c>
      <c r="GD22" s="33" t="str">
        <f>IF(COUNTIFS(GD$49:GD$10007,$F22)=0,"",(COUNTIFS(GD$49:GD$10007,$F22)))</f>
        <v/>
      </c>
      <c r="GE22" s="33" t="str">
        <f>IF(COUNTIFS(GE$49:GE$10007,$F22)=0,"",(COUNTIFS(GE$49:GE$10007,$F22)))</f>
        <v/>
      </c>
      <c r="GF22" s="33" t="str">
        <f>IF(COUNTIFS(GF$49:GF$10007,$F22)=0,"",(COUNTIFS(GF$49:GF$10007,$F22)))</f>
        <v/>
      </c>
      <c r="GG22" s="33" t="str">
        <f>IF(COUNTIFS(GG$49:GG$10007,$F22)=0,"",(COUNTIFS(GG$49:GG$10007,$F22)))</f>
        <v/>
      </c>
      <c r="GH22" s="33" t="str">
        <f>IF(COUNTIFS(GH$49:GH$10007,$F22)=0,"",(COUNTIFS(GH$49:GH$10007,$F22)))</f>
        <v/>
      </c>
      <c r="GI22" s="33" t="str">
        <f>IF(COUNTIFS(GI$49:GI$10007,$F22)=0,"",(COUNTIFS(GI$49:GI$10007,$F22)))</f>
        <v/>
      </c>
      <c r="GJ22" s="33" t="str">
        <f>IF(COUNTIFS(GJ$49:GJ$10007,$F22)=0,"",(COUNTIFS(GJ$49:GJ$10007,$F22)))</f>
        <v/>
      </c>
      <c r="GK22" s="33" t="str">
        <f>IF(COUNTIFS(GK$49:GK$10007,$F22)=0,"",(COUNTIFS(GK$49:GK$10007,$F22)))</f>
        <v/>
      </c>
      <c r="GL22" s="33" t="str">
        <f>IF(COUNTIFS(GL$49:GL$10007,$F22)=0,"",(COUNTIFS(GL$49:GL$10007,$F22)))</f>
        <v/>
      </c>
      <c r="GM22" s="33" t="str">
        <f>IF(COUNTIFS(GM$49:GM$10007,$F22)=0,"",(COUNTIFS(GM$49:GM$10007,$F22)))</f>
        <v/>
      </c>
      <c r="GN22" s="33" t="str">
        <f>IF(COUNTIFS(GN$49:GN$10007,$F22)=0,"",(COUNTIFS(GN$49:GN$10007,$F22)))</f>
        <v/>
      </c>
      <c r="GO22" s="33" t="str">
        <f>IF(COUNTIFS(GO$49:GO$10007,$F22)=0,"",(COUNTIFS(GO$49:GO$10007,$F22)))</f>
        <v/>
      </c>
      <c r="GP22" s="33" t="str">
        <f>IF(COUNTIFS(GP$49:GP$10007,$F22)=0,"",(COUNTIFS(GP$49:GP$10007,$F22)))</f>
        <v/>
      </c>
      <c r="GQ22" s="33" t="str">
        <f>IF(COUNTIFS(GQ$49:GQ$10007,$F22)=0,"",(COUNTIFS(GQ$49:GQ$10007,$F22)))</f>
        <v/>
      </c>
      <c r="GR22" s="33" t="str">
        <f>IF(COUNTIFS(GR$49:GR$10007,$F22)=0,"",(COUNTIFS(GR$49:GR$10007,$F22)))</f>
        <v/>
      </c>
      <c r="GS22" s="33" t="str">
        <f>IF(COUNTIFS(GS$49:GS$10007,$F22)=0,"",(COUNTIFS(GS$49:GS$10007,$F22)))</f>
        <v/>
      </c>
      <c r="GT22" s="33" t="str">
        <f>IF(COUNTIFS(GT$49:GT$10007,$F22)=0,"",(COUNTIFS(GT$49:GT$10007,$F22)))</f>
        <v/>
      </c>
      <c r="GU22" s="33" t="str">
        <f>IF(COUNTIFS(GU$49:GU$10007,$F22)=0,"",(COUNTIFS(GU$49:GU$10007,$F22)))</f>
        <v/>
      </c>
      <c r="GV22" s="33" t="str">
        <f>IF(COUNTIFS(GV$49:GV$10007,$F22)=0,"",(COUNTIFS(GV$49:GV$10007,$F22)))</f>
        <v/>
      </c>
      <c r="GW22" s="33" t="str">
        <f>IF(COUNTIFS(GW$49:GW$10007,$F22)=0,"",(COUNTIFS(GW$49:GW$10007,$F22)))</f>
        <v/>
      </c>
      <c r="GX22" s="33" t="str">
        <f>IF(COUNTIFS(GX$49:GX$10007,$F22)=0,"",(COUNTIFS(GX$49:GX$10007,$F22)))</f>
        <v/>
      </c>
      <c r="GY22" s="33" t="str">
        <f>IF(COUNTIFS(GY$49:GY$10007,$F22)=0,"",(COUNTIFS(GY$49:GY$10007,$F22)))</f>
        <v/>
      </c>
      <c r="GZ22" s="33" t="str">
        <f>IF(COUNTIFS(GZ$49:GZ$10007,$F22)=0,"",(COUNTIFS(GZ$49:GZ$10007,$F22)))</f>
        <v/>
      </c>
      <c r="HA22" s="33" t="str">
        <f>IF(COUNTIFS(HA$49:HA$10007,$F22)=0,"",(COUNTIFS(HA$49:HA$10007,$F22)))</f>
        <v/>
      </c>
      <c r="HB22" s="33" t="str">
        <f>IF(COUNTIFS(HB$49:HB$10007,$F22)=0,"",(COUNTIFS(HB$49:HB$10007,$F22)))</f>
        <v/>
      </c>
      <c r="HC22" s="33" t="str">
        <f>IF(COUNTIFS(HC$49:HC$10007,$F22)=0,"",(COUNTIFS(HC$49:HC$10007,$F22)))</f>
        <v/>
      </c>
      <c r="HD22" s="33" t="str">
        <f>IF(COUNTIFS(HD$49:HD$10007,$F22)=0,"",(COUNTIFS(HD$49:HD$10007,$F22)))</f>
        <v/>
      </c>
      <c r="HE22" s="33" t="str">
        <f>IF(COUNTIFS(HE$49:HE$10007,$F22)=0,"",(COUNTIFS(HE$49:HE$10007,$F22)))</f>
        <v/>
      </c>
      <c r="HF22" s="33" t="str">
        <f>IF(COUNTIFS(HF$49:HF$10007,$F22)=0,"",(COUNTIFS(HF$49:HF$10007,$F22)))</f>
        <v/>
      </c>
      <c r="HG22" s="33" t="str">
        <f>IF(COUNTIFS(HG$49:HG$10007,$F22)=0,"",(COUNTIFS(HG$49:HG$10007,$F22)))</f>
        <v/>
      </c>
      <c r="HH22" s="33" t="str">
        <f>IF(COUNTIFS(HH$49:HH$10007,$F22)=0,"",(COUNTIFS(HH$49:HH$10007,$F22)))</f>
        <v/>
      </c>
      <c r="HI22" s="33" t="str">
        <f>IF(COUNTIFS(HI$49:HI$10007,$F22)=0,"",(COUNTIFS(HI$49:HI$10007,$F22)))</f>
        <v/>
      </c>
      <c r="HJ22" s="33" t="str">
        <f>IF(COUNTIFS(HJ$49:HJ$10007,$F22)=0,"",(COUNTIFS(HJ$49:HJ$10007,$F22)))</f>
        <v/>
      </c>
      <c r="HK22" s="33" t="str">
        <f>IF(COUNTIFS(HK$49:HK$10007,$F22)=0,"",(COUNTIFS(HK$49:HK$10007,$F22)))</f>
        <v/>
      </c>
      <c r="HL22" s="33" t="str">
        <f>IF(COUNTIFS(HL$49:HL$10007,$F22)=0,"",(COUNTIFS(HL$49:HL$10007,$F22)))</f>
        <v/>
      </c>
      <c r="HM22" s="33" t="str">
        <f>IF(COUNTIFS(HM$49:HM$10007,$F22)=0,"",(COUNTIFS(HM$49:HM$10007,$F22)))</f>
        <v/>
      </c>
      <c r="HN22" s="33" t="str">
        <f>IF(COUNTIFS(HN$49:HN$10007,$F22)=0,"",(COUNTIFS(HN$49:HN$10007,$F22)))</f>
        <v/>
      </c>
      <c r="HO22" s="33" t="str">
        <f>IF(COUNTIFS(HO$49:HO$10007,$F22)=0,"",(COUNTIFS(HO$49:HO$10007,$F22)))</f>
        <v/>
      </c>
      <c r="HP22" s="33" t="str">
        <f>IF(COUNTIFS(HP$49:HP$10007,$F22)=0,"",(COUNTIFS(HP$49:HP$10007,$F22)))</f>
        <v/>
      </c>
      <c r="HQ22" s="33" t="str">
        <f>IF(COUNTIFS(HQ$49:HQ$10007,$F22)=0,"",(COUNTIFS(HQ$49:HQ$10007,$F22)))</f>
        <v/>
      </c>
      <c r="HR22" s="33" t="str">
        <f>IF(COUNTIFS(HR$49:HR$10007,$F22)=0,"",(COUNTIFS(HR$49:HR$10007,$F22)))</f>
        <v/>
      </c>
      <c r="HS22" s="33" t="str">
        <f>IF(COUNTIFS(HS$49:HS$10007,$F22)=0,"",(COUNTIFS(HS$49:HS$10007,$F22)))</f>
        <v/>
      </c>
      <c r="HT22" s="33" t="str">
        <f>IF(COUNTIFS(HT$49:HT$10007,$F22)=0,"",(COUNTIFS(HT$49:HT$10007,$F22)))</f>
        <v/>
      </c>
      <c r="HU22" s="33" t="str">
        <f>IF(COUNTIFS(HU$49:HU$10007,$F22)=0,"",(COUNTIFS(HU$49:HU$10007,$F22)))</f>
        <v/>
      </c>
      <c r="HV22" s="33" t="str">
        <f>IF(COUNTIFS(HV$49:HV$10007,$F22)=0,"",(COUNTIFS(HV$49:HV$10007,$F22)))</f>
        <v/>
      </c>
      <c r="HW22" s="33" t="str">
        <f>IF(COUNTIFS(HW$49:HW$10007,$F22)=0,"",(COUNTIFS(HW$49:HW$10007,$F22)))</f>
        <v/>
      </c>
      <c r="HX22" s="33" t="str">
        <f>IF(COUNTIFS(HX$49:HX$10007,$F22)=0,"",(COUNTIFS(HX$49:HX$10007,$F22)))</f>
        <v/>
      </c>
      <c r="HY22" s="33" t="str">
        <f>IF(COUNTIFS(HY$49:HY$10007,$F22)=0,"",(COUNTIFS(HY$49:HY$10007,$F22)))</f>
        <v/>
      </c>
      <c r="HZ22" s="33" t="str">
        <f>IF(COUNTIFS(HZ$49:HZ$10007,$F22)=0,"",(COUNTIFS(HZ$49:HZ$10007,$F22)))</f>
        <v/>
      </c>
      <c r="IA22" s="33" t="str">
        <f>IF(COUNTIFS(IA$49:IA$10007,$F22)=0,"",(COUNTIFS(IA$49:IA$10007,$F22)))</f>
        <v/>
      </c>
      <c r="IB22" s="33" t="str">
        <f>IF(COUNTIFS(IB$49:IB$10007,$F22)=0,"",(COUNTIFS(IB$49:IB$10007,$F22)))</f>
        <v/>
      </c>
      <c r="IC22" s="33" t="str">
        <f>IF(COUNTIFS(IC$49:IC$10007,$F22)=0,"",(COUNTIFS(IC$49:IC$10007,$F22)))</f>
        <v/>
      </c>
      <c r="ID22" s="33" t="str">
        <f>IF(COUNTIFS(ID$49:ID$10007,$F22)=0,"",(COUNTIFS(ID$49:ID$10007,$F22)))</f>
        <v/>
      </c>
      <c r="IE22" s="33" t="str">
        <f>IF(COUNTIFS(IE$49:IE$10007,$F22)=0,"",(COUNTIFS(IE$49:IE$10007,$F22)))</f>
        <v/>
      </c>
      <c r="IF22" s="33" t="str">
        <f>IF(COUNTIFS(IF$49:IF$10007,$F22)=0,"",(COUNTIFS(IF$49:IF$10007,$F22)))</f>
        <v/>
      </c>
      <c r="IG22" s="33" t="str">
        <f>IF(COUNTIFS(IG$49:IG$10007,$F22)=0,"",(COUNTIFS(IG$49:IG$10007,$F22)))</f>
        <v/>
      </c>
      <c r="IH22" s="33" t="str">
        <f>IF(COUNTIFS(IH$49:IH$10007,$F22)=0,"",(COUNTIFS(IH$49:IH$10007,$F22)))</f>
        <v/>
      </c>
      <c r="II22" s="33" t="str">
        <f>IF(COUNTIFS(II$49:II$10007,$F22)=0,"",(COUNTIFS(II$49:II$10007,$F22)))</f>
        <v/>
      </c>
      <c r="IJ22" s="33" t="str">
        <f>IF(COUNTIFS(IJ$49:IJ$10007,$F22)=0,"",(COUNTIFS(IJ$49:IJ$10007,$F22)))</f>
        <v/>
      </c>
      <c r="IK22" s="33" t="str">
        <f>IF(COUNTIFS(IK$49:IK$10007,$F22)=0,"",(COUNTIFS(IK$49:IK$10007,$F22)))</f>
        <v/>
      </c>
      <c r="IL22" s="33" t="str">
        <f>IF(COUNTIFS(IL$49:IL$10007,$F22)=0,"",(COUNTIFS(IL$49:IL$10007,$F22)))</f>
        <v/>
      </c>
      <c r="IM22" s="33" t="str">
        <f>IF(COUNTIFS(IM$49:IM$10007,$F22)=0,"",(COUNTIFS(IM$49:IM$10007,$F22)))</f>
        <v/>
      </c>
      <c r="IN22" s="33" t="str">
        <f>IF(COUNTIFS(IN$49:IN$10007,$F22)=0,"",(COUNTIFS(IN$49:IN$10007,$F22)))</f>
        <v/>
      </c>
      <c r="IO22" s="33" t="str">
        <f>IF(COUNTIFS(IO$49:IO$10007,$F22)=0,"",(COUNTIFS(IO$49:IO$10007,$F22)))</f>
        <v/>
      </c>
      <c r="IP22" s="33" t="str">
        <f>IF(COUNTIFS(IP$49:IP$10007,$F22)=0,"",(COUNTIFS(IP$49:IP$10007,$F22)))</f>
        <v/>
      </c>
      <c r="IQ22" s="33" t="str">
        <f>IF(COUNTIFS(IQ$49:IQ$10007,$F22)=0,"",(COUNTIFS(IQ$49:IQ$10007,$F22)))</f>
        <v/>
      </c>
      <c r="IR22" s="33" t="str">
        <f>IF(COUNTIFS(IR$49:IR$10007,$F22)=0,"",(COUNTIFS(IR$49:IR$10007,$F22)))</f>
        <v/>
      </c>
      <c r="IS22" s="33" t="str">
        <f>IF(COUNTIFS(IS$49:IS$10007,$F22)=0,"",(COUNTIFS(IS$49:IS$10007,$F22)))</f>
        <v/>
      </c>
      <c r="IT22" s="33" t="str">
        <f>IF(COUNTIFS(IT$49:IT$10007,$F22)=0,"",(COUNTIFS(IT$49:IT$10007,$F22)))</f>
        <v/>
      </c>
      <c r="IU22" s="33" t="str">
        <f>IF(COUNTIFS(IU$49:IU$10007,$F22)=0,"",(COUNTIFS(IU$49:IU$10007,$F22)))</f>
        <v/>
      </c>
      <c r="IV22" s="33" t="str">
        <f>IF(COUNTIFS(IV$49:IV$10007,$F22)=0,"",(COUNTIFS(IV$49:IV$10007,$F22)))</f>
        <v/>
      </c>
      <c r="IW22" s="33" t="str">
        <f>IF(COUNTIFS(IW$49:IW$10007,$F22)=0,"",(COUNTIFS(IW$49:IW$10007,$F22)))</f>
        <v/>
      </c>
      <c r="IX22" s="33" t="str">
        <f>IF(COUNTIFS(IX$49:IX$10007,$F22)=0,"",(COUNTIFS(IX$49:IX$10007,$F22)))</f>
        <v/>
      </c>
      <c r="IY22" s="33" t="str">
        <f>IF(COUNTIFS(IY$49:IY$10007,$F22)=0,"",(COUNTIFS(IY$49:IY$10007,$F22)))</f>
        <v/>
      </c>
      <c r="IZ22" s="33" t="str">
        <f>IF(COUNTIFS(IZ$49:IZ$10007,$F22)=0,"",(COUNTIFS(IZ$49:IZ$10007,$F22)))</f>
        <v/>
      </c>
      <c r="JA22" s="33" t="str">
        <f>IF(COUNTIFS(JA$49:JA$10007,$F22)=0,"",(COUNTIFS(JA$49:JA$10007,$F22)))</f>
        <v/>
      </c>
      <c r="JB22" s="33" t="str">
        <f>IF(COUNTIFS(JB$49:JB$10007,$F22)=0,"",(COUNTIFS(JB$49:JB$10007,$F22)))</f>
        <v/>
      </c>
      <c r="JC22" s="33" t="str">
        <f>IF(COUNTIFS(JC$49:JC$10007,$F22)=0,"",(COUNTIFS(JC$49:JC$10007,$F22)))</f>
        <v/>
      </c>
      <c r="JD22" s="33" t="str">
        <f>IF(COUNTIFS(JD$49:JD$10007,$F22)=0,"",(COUNTIFS(JD$49:JD$10007,$F22)))</f>
        <v/>
      </c>
      <c r="JE22" s="33" t="str">
        <f>IF(COUNTIFS(JE$49:JE$10007,$F22)=0,"",(COUNTIFS(JE$49:JE$10007,$F22)))</f>
        <v/>
      </c>
      <c r="JF22" s="33" t="str">
        <f>IF(COUNTIFS(JF$49:JF$10007,$F22)=0,"",(COUNTIFS(JF$49:JF$10007,$F22)))</f>
        <v/>
      </c>
      <c r="JG22" s="33" t="str">
        <f>IF(COUNTIFS(JG$49:JG$10007,$F22)=0,"",(COUNTIFS(JG$49:JG$10007,$F22)))</f>
        <v/>
      </c>
      <c r="JH22" s="33" t="str">
        <f>IF(COUNTIFS(JH$49:JH$10007,$F22)=0,"",(COUNTIFS(JH$49:JH$10007,$F22)))</f>
        <v/>
      </c>
      <c r="JI22" s="33" t="str">
        <f>IF(COUNTIFS(JI$49:JI$10007,$F22)=0,"",(COUNTIFS(JI$49:JI$10007,$F22)))</f>
        <v/>
      </c>
      <c r="JJ22" s="33" t="str">
        <f>IF(COUNTIFS(JJ$49:JJ$10007,$F22)=0,"",(COUNTIFS(JJ$49:JJ$10007,$F22)))</f>
        <v/>
      </c>
      <c r="JK22" s="33" t="str">
        <f>IF(COUNTIFS(JK$49:JK$10007,$F22)=0,"",(COUNTIFS(JK$49:JK$10007,$F22)))</f>
        <v/>
      </c>
      <c r="JL22" s="33" t="str">
        <f>IF(COUNTIFS(JL$49:JL$10007,$F22)=0,"",(COUNTIFS(JL$49:JL$10007,$F22)))</f>
        <v/>
      </c>
      <c r="JM22" s="33" t="str">
        <f>IF(COUNTIFS(JM$49:JM$10007,$F22)=0,"",(COUNTIFS(JM$49:JM$10007,$F22)))</f>
        <v/>
      </c>
      <c r="JN22" s="33" t="str">
        <f>IF(COUNTIFS(JN$49:JN$10007,$F22)=0,"",(COUNTIFS(JN$49:JN$10007,$F22)))</f>
        <v/>
      </c>
      <c r="JO22" s="33" t="str">
        <f>IF(COUNTIFS(JO$49:JO$10007,$F22)=0,"",(COUNTIFS(JO$49:JO$10007,$F22)))</f>
        <v/>
      </c>
      <c r="JP22" s="33" t="str">
        <f>IF(COUNTIFS(JP$49:JP$10007,$F22)=0,"",(COUNTIFS(JP$49:JP$10007,$F22)))</f>
        <v/>
      </c>
      <c r="JQ22" s="33" t="str">
        <f>IF(COUNTIFS(JQ$49:JQ$10007,$F22)=0,"",(COUNTIFS(JQ$49:JQ$10007,$F22)))</f>
        <v/>
      </c>
      <c r="JR22" s="33" t="str">
        <f>IF(COUNTIFS(JR$49:JR$10007,$F22)=0,"",(COUNTIFS(JR$49:JR$10007,$F22)))</f>
        <v/>
      </c>
      <c r="JS22" s="33" t="str">
        <f>IF(COUNTIFS(JS$49:JS$10007,$F22)=0,"",(COUNTIFS(JS$49:JS$10007,$F22)))</f>
        <v/>
      </c>
      <c r="JT22" s="33" t="str">
        <f>IF(COUNTIFS(JT$49:JT$10007,$F22)=0,"",(COUNTIFS(JT$49:JT$10007,$F22)))</f>
        <v/>
      </c>
      <c r="JU22" s="33" t="str">
        <f>IF(COUNTIFS(JU$49:JU$10007,$F22)=0,"",(COUNTIFS(JU$49:JU$10007,$F22)))</f>
        <v/>
      </c>
      <c r="JV22" s="33" t="str">
        <f>IF(COUNTIFS(JV$49:JV$10007,$F22)=0,"",(COUNTIFS(JV$49:JV$10007,$F22)))</f>
        <v/>
      </c>
      <c r="JW22" s="33" t="str">
        <f>IF(COUNTIFS(JW$49:JW$10007,$F22)=0,"",(COUNTIFS(JW$49:JW$10007,$F22)))</f>
        <v/>
      </c>
      <c r="JX22" s="33" t="str">
        <f>IF(COUNTIFS(JX$49:JX$10007,$F22)=0,"",(COUNTIFS(JX$49:JX$10007,$F22)))</f>
        <v/>
      </c>
      <c r="JY22" s="33" t="str">
        <f>IF(COUNTIFS(JY$49:JY$10007,$F22)=0,"",(COUNTIFS(JY$49:JY$10007,$F22)))</f>
        <v/>
      </c>
      <c r="JZ22" s="33" t="str">
        <f>IF(COUNTIFS(JZ$49:JZ$10007,$F22)=0,"",(COUNTIFS(JZ$49:JZ$10007,$F22)))</f>
        <v/>
      </c>
      <c r="KA22" s="33" t="str">
        <f>IF(COUNTIFS(KA$49:KA$10007,$F22)=0,"",(COUNTIFS(KA$49:KA$10007,$F22)))</f>
        <v/>
      </c>
      <c r="KB22" s="33" t="str">
        <f>IF(COUNTIFS(KB$49:KB$10007,$F22)=0,"",(COUNTIFS(KB$49:KB$10007,$F22)))</f>
        <v/>
      </c>
      <c r="KC22" s="33" t="str">
        <f>IF(COUNTIFS(KC$49:KC$10007,$F22)=0,"",(COUNTIFS(KC$49:KC$10007,$F22)))</f>
        <v/>
      </c>
      <c r="KD22" s="33" t="str">
        <f>IF(COUNTIFS(KD$49:KD$10007,$F22)=0,"",(COUNTIFS(KD$49:KD$10007,$F22)))</f>
        <v/>
      </c>
      <c r="KE22" s="33" t="str">
        <f>IF(COUNTIFS(KE$49:KE$10007,$F22)=0,"",(COUNTIFS(KE$49:KE$10007,$F22)))</f>
        <v/>
      </c>
      <c r="KF22" s="33" t="str">
        <f>IF(COUNTIFS(KF$49:KF$10007,$F22)=0,"",(COUNTIFS(KF$49:KF$10007,$F22)))</f>
        <v/>
      </c>
      <c r="KG22" s="33" t="str">
        <f>IF(COUNTIFS(KG$49:KG$10007,$F22)=0,"",(COUNTIFS(KG$49:KG$10007,$F22)))</f>
        <v/>
      </c>
      <c r="KH22" s="33" t="str">
        <f>IF(COUNTIFS(KH$49:KH$10007,$F22)=0,"",(COUNTIFS(KH$49:KH$10007,$F22)))</f>
        <v/>
      </c>
      <c r="KI22" s="33" t="str">
        <f>IF(COUNTIFS(KI$49:KI$10007,$F22)=0,"",(COUNTIFS(KI$49:KI$10007,$F22)))</f>
        <v/>
      </c>
      <c r="KJ22" s="33" t="str">
        <f>IF(COUNTIFS(KJ$49:KJ$10007,$F22)=0,"",(COUNTIFS(KJ$49:KJ$10007,$F22)))</f>
        <v/>
      </c>
      <c r="KK22" s="33" t="str">
        <f>IF(COUNTIFS(KK$49:KK$10007,$F22)=0,"",(COUNTIFS(KK$49:KK$10007,$F22)))</f>
        <v/>
      </c>
      <c r="KL22" s="33" t="str">
        <f>IF(COUNTIFS(KL$49:KL$10007,$F22)=0,"",(COUNTIFS(KL$49:KL$10007,$F22)))</f>
        <v/>
      </c>
      <c r="KM22" s="33" t="str">
        <f>IF(COUNTIFS(KM$49:KM$10007,$F22)=0,"",(COUNTIFS(KM$49:KM$10007,$F22)))</f>
        <v/>
      </c>
      <c r="KN22" s="33" t="str">
        <f>IF(COUNTIFS(KN$49:KN$10007,$F22)=0,"",(COUNTIFS(KN$49:KN$10007,$F22)))</f>
        <v/>
      </c>
      <c r="KO22" s="33" t="str">
        <f>IF(COUNTIFS(KO$49:KO$10007,$F22)=0,"",(COUNTIFS(KO$49:KO$10007,$F22)))</f>
        <v/>
      </c>
      <c r="KP22" s="33" t="str">
        <f>IF(COUNTIFS(KP$49:KP$10007,$F22)=0,"",(COUNTIFS(KP$49:KP$10007,$F22)))</f>
        <v/>
      </c>
      <c r="KQ22" s="33" t="str">
        <f>IF(COUNTIFS(KQ$49:KQ$10007,$F22)=0,"",(COUNTIFS(KQ$49:KQ$10007,$F22)))</f>
        <v/>
      </c>
      <c r="KR22" s="33" t="str">
        <f>IF(COUNTIFS(KR$49:KR$10007,$F22)=0,"",(COUNTIFS(KR$49:KR$10007,$F22)))</f>
        <v/>
      </c>
      <c r="KS22" s="33" t="str">
        <f>IF(COUNTIFS(KS$49:KS$10007,$F22)=0,"",(COUNTIFS(KS$49:KS$10007,$F22)))</f>
        <v/>
      </c>
      <c r="KT22" s="33" t="str">
        <f>IF(COUNTIFS(KT$49:KT$10007,$F22)=0,"",(COUNTIFS(KT$49:KT$10007,$F22)))</f>
        <v/>
      </c>
      <c r="KU22" s="33" t="str">
        <f>IF(COUNTIFS(KU$49:KU$10007,$F22)=0,"",(COUNTIFS(KU$49:KU$10007,$F22)))</f>
        <v/>
      </c>
      <c r="KV22" s="33" t="str">
        <f>IF(COUNTIFS(KV$49:KV$10007,$F22)=0,"",(COUNTIFS(KV$49:KV$10007,$F22)))</f>
        <v/>
      </c>
      <c r="KW22" s="33" t="str">
        <f>IF(COUNTIFS(KW$49:KW$10007,$F22)=0,"",(COUNTIFS(KW$49:KW$10007,$F22)))</f>
        <v/>
      </c>
      <c r="KX22" s="33" t="str">
        <f>IF(COUNTIFS(KX$49:KX$10007,$F22)=0,"",(COUNTIFS(KX$49:KX$10007,$F22)))</f>
        <v/>
      </c>
      <c r="KY22" s="33" t="str">
        <f>IF(COUNTIFS(KY$49:KY$10007,$F22)=0,"",(COUNTIFS(KY$49:KY$10007,$F22)))</f>
        <v/>
      </c>
      <c r="KZ22" s="33" t="str">
        <f>IF(COUNTIFS(KZ$49:KZ$10007,$F22)=0,"",(COUNTIFS(KZ$49:KZ$10007,$F22)))</f>
        <v/>
      </c>
      <c r="LA22" s="33" t="str">
        <f>IF(COUNTIFS(LA$49:LA$10007,$F22)=0,"",(COUNTIFS(LA$49:LA$10007,$F22)))</f>
        <v/>
      </c>
      <c r="LB22" s="33" t="str">
        <f>IF(COUNTIFS(LB$49:LB$10007,$F22)=0,"",(COUNTIFS(LB$49:LB$10007,$F22)))</f>
        <v/>
      </c>
      <c r="LC22" s="33" t="str">
        <f>IF(COUNTIFS(LC$49:LC$10007,$F22)=0,"",(COUNTIFS(LC$49:LC$10007,$F22)))</f>
        <v/>
      </c>
      <c r="LD22" s="33" t="str">
        <f>IF(COUNTIFS(LD$49:LD$10007,$F22)=0,"",(COUNTIFS(LD$49:LD$10007,$F22)))</f>
        <v/>
      </c>
      <c r="LE22" s="33" t="str">
        <f>IF(COUNTIFS(LE$49:LE$10007,$F22)=0,"",(COUNTIFS(LE$49:LE$10007,$F22)))</f>
        <v/>
      </c>
      <c r="LF22" s="33" t="str">
        <f>IF(COUNTIFS(LF$49:LF$10007,$F22)=0,"",(COUNTIFS(LF$49:LF$10007,$F22)))</f>
        <v/>
      </c>
      <c r="LG22" s="33" t="str">
        <f>IF(COUNTIFS(LG$49:LG$10007,$F22)=0,"",(COUNTIFS(LG$49:LG$10007,$F22)))</f>
        <v/>
      </c>
      <c r="LH22" s="33" t="str">
        <f>IF(COUNTIFS(LH$49:LH$10007,$F22)=0,"",(COUNTIFS(LH$49:LH$10007,$F22)))</f>
        <v/>
      </c>
      <c r="LI22" s="33" t="str">
        <f>IF(COUNTIFS(LI$49:LI$10007,$F22)=0,"",(COUNTIFS(LI$49:LI$10007,$F22)))</f>
        <v/>
      </c>
      <c r="LJ22" s="33" t="str">
        <f>IF(COUNTIFS(LJ$49:LJ$10007,$F22)=0,"",(COUNTIFS(LJ$49:LJ$10007,$F22)))</f>
        <v/>
      </c>
      <c r="LK22" s="33" t="str">
        <f>IF(COUNTIFS(LK$49:LK$10007,$F22)=0,"",(COUNTIFS(LK$49:LK$10007,$F22)))</f>
        <v/>
      </c>
      <c r="LL22" s="33" t="str">
        <f>IF(COUNTIFS(LL$49:LL$10007,$F22)=0,"",(COUNTIFS(LL$49:LL$10007,$F22)))</f>
        <v/>
      </c>
      <c r="LM22" s="33" t="str">
        <f>IF(COUNTIFS(LM$49:LM$10007,$F22)=0,"",(COUNTIFS(LM$49:LM$10007,$F22)))</f>
        <v/>
      </c>
      <c r="LN22" s="33" t="str">
        <f>IF(COUNTIFS(LN$49:LN$10007,$F22)=0,"",(COUNTIFS(LN$49:LN$10007,$F22)))</f>
        <v/>
      </c>
      <c r="LO22" s="33" t="str">
        <f>IF(COUNTIFS(LO$49:LO$10007,$F22)=0,"",(COUNTIFS(LO$49:LO$10007,$F22)))</f>
        <v/>
      </c>
      <c r="LP22" s="33" t="str">
        <f>IF(COUNTIFS(LP$49:LP$10007,$F22)=0,"",(COUNTIFS(LP$49:LP$10007,$F22)))</f>
        <v/>
      </c>
      <c r="LQ22" s="33" t="str">
        <f>IF(COUNTIFS(LQ$49:LQ$10007,$F22)=0,"",(COUNTIFS(LQ$49:LQ$10007,$F22)))</f>
        <v/>
      </c>
      <c r="LR22" s="33" t="str">
        <f>IF(COUNTIFS(LR$49:LR$10007,$F22)=0,"",(COUNTIFS(LR$49:LR$10007,$F22)))</f>
        <v/>
      </c>
      <c r="LS22" s="33" t="str">
        <f>IF(COUNTIFS(LS$49:LS$10007,$F22)=0,"",(COUNTIFS(LS$49:LS$10007,$F22)))</f>
        <v/>
      </c>
      <c r="LT22" s="33" t="str">
        <f>IF(COUNTIFS(LT$49:LT$10007,$F22)=0,"",(COUNTIFS(LT$49:LT$10007,$F22)))</f>
        <v/>
      </c>
      <c r="LU22" s="33" t="str">
        <f>IF(COUNTIFS(LU$49:LU$10007,$F22)=0,"",(COUNTIFS(LU$49:LU$10007,$F22)))</f>
        <v/>
      </c>
      <c r="LV22" s="33" t="str">
        <f>IF(COUNTIFS(LV$49:LV$10007,$F22)=0,"",(COUNTIFS(LV$49:LV$10007,$F22)))</f>
        <v/>
      </c>
      <c r="LW22" s="33" t="str">
        <f>IF(COUNTIFS(LW$49:LW$10007,$F22)=0,"",(COUNTIFS(LW$49:LW$10007,$F22)))</f>
        <v/>
      </c>
      <c r="LX22" s="33" t="str">
        <f>IF(COUNTIFS(LX$49:LX$10007,$F22)=0,"",(COUNTIFS(LX$49:LX$10007,$F22)))</f>
        <v/>
      </c>
      <c r="LY22" s="33" t="str">
        <f>IF(COUNTIFS(LY$49:LY$10007,$F22)=0,"",(COUNTIFS(LY$49:LY$10007,$F22)))</f>
        <v/>
      </c>
      <c r="LZ22" s="33" t="str">
        <f>IF(COUNTIFS(LZ$49:LZ$10007,$F22)=0,"",(COUNTIFS(LZ$49:LZ$10007,$F22)))</f>
        <v/>
      </c>
      <c r="MA22" s="33" t="str">
        <f>IF(COUNTIFS(MA$49:MA$10007,$F22)=0,"",(COUNTIFS(MA$49:MA$10007,$F22)))</f>
        <v/>
      </c>
      <c r="MB22" s="33" t="str">
        <f>IF(COUNTIFS(MB$49:MB$10007,$F22)=0,"",(COUNTIFS(MB$49:MB$10007,$F22)))</f>
        <v/>
      </c>
      <c r="MC22" s="33" t="str">
        <f>IF(COUNTIFS(MC$49:MC$10007,$F22)=0,"",(COUNTIFS(MC$49:MC$10007,$F22)))</f>
        <v/>
      </c>
      <c r="MD22" s="33" t="str">
        <f>IF(COUNTIFS(MD$49:MD$10007,$F22)=0,"",(COUNTIFS(MD$49:MD$10007,$F22)))</f>
        <v/>
      </c>
      <c r="ME22" s="33" t="str">
        <f>IF(COUNTIFS(ME$49:ME$10007,$F22)=0,"",(COUNTIFS(ME$49:ME$10007,$F22)))</f>
        <v/>
      </c>
      <c r="MF22" s="33" t="str">
        <f>IF(COUNTIFS(MF$49:MF$10007,$F22)=0,"",(COUNTIFS(MF$49:MF$10007,$F22)))</f>
        <v/>
      </c>
      <c r="MG22" s="33" t="str">
        <f>IF(COUNTIFS(MG$49:MG$10007,$F22)=0,"",(COUNTIFS(MG$49:MG$10007,$F22)))</f>
        <v/>
      </c>
      <c r="MH22" s="33" t="str">
        <f>IF(COUNTIFS(MH$49:MH$10007,$F22)=0,"",(COUNTIFS(MH$49:MH$10007,$F22)))</f>
        <v/>
      </c>
      <c r="MI22" s="33" t="str">
        <f>IF(COUNTIFS(MI$49:MI$10007,$F22)=0,"",(COUNTIFS(MI$49:MI$10007,$F22)))</f>
        <v/>
      </c>
      <c r="MJ22" s="33" t="str">
        <f>IF(COUNTIFS(MJ$49:MJ$10007,$F22)=0,"",(COUNTIFS(MJ$49:MJ$10007,$F22)))</f>
        <v/>
      </c>
      <c r="MK22" s="33" t="str">
        <f>IF(COUNTIFS(MK$49:MK$10007,$F22)=0,"",(COUNTIFS(MK$49:MK$10007,$F22)))</f>
        <v/>
      </c>
      <c r="ML22" s="33" t="str">
        <f>IF(COUNTIFS(ML$49:ML$10007,$F22)=0,"",(COUNTIFS(ML$49:ML$10007,$F22)))</f>
        <v/>
      </c>
      <c r="MM22" s="33" t="str">
        <f>IF(COUNTIFS(MM$49:MM$10007,$F22)=0,"",(COUNTIFS(MM$49:MM$10007,$F22)))</f>
        <v/>
      </c>
      <c r="MN22" s="33" t="str">
        <f>IF(COUNTIFS(MN$49:MN$10007,$F22)=0,"",(COUNTIFS(MN$49:MN$10007,$F22)))</f>
        <v/>
      </c>
      <c r="MO22" s="33" t="str">
        <f>IF(COUNTIFS(MO$49:MO$10007,$F22)=0,"",(COUNTIFS(MO$49:MO$10007,$F22)))</f>
        <v/>
      </c>
      <c r="MP22" s="33" t="str">
        <f>IF(COUNTIFS(MP$49:MP$10007,$F22)=0,"",(COUNTIFS(MP$49:MP$10007,$F22)))</f>
        <v/>
      </c>
      <c r="MQ22" s="33" t="str">
        <f>IF(COUNTIFS(MQ$49:MQ$10007,$F22)=0,"",(COUNTIFS(MQ$49:MQ$10007,$F22)))</f>
        <v/>
      </c>
      <c r="MR22" s="33" t="str">
        <f>IF(COUNTIFS(MR$49:MR$10007,$F22)=0,"",(COUNTIFS(MR$49:MR$10007,$F22)))</f>
        <v/>
      </c>
      <c r="MS22" s="33" t="str">
        <f>IF(COUNTIFS(MS$49:MS$10007,$F22)=0,"",(COUNTIFS(MS$49:MS$10007,$F22)))</f>
        <v/>
      </c>
      <c r="MT22" s="33" t="str">
        <f>IF(COUNTIFS(MT$49:MT$10007,$F22)=0,"",(COUNTIFS(MT$49:MT$10007,$F22)))</f>
        <v/>
      </c>
      <c r="MU22" s="33" t="str">
        <f>IF(COUNTIFS(MU$49:MU$10007,$F22)=0,"",(COUNTIFS(MU$49:MU$10007,$F22)))</f>
        <v/>
      </c>
      <c r="MV22" s="33" t="str">
        <f>IF(COUNTIFS(MV$49:MV$10007,$F22)=0,"",(COUNTIFS(MV$49:MV$10007,$F22)))</f>
        <v/>
      </c>
      <c r="MW22" s="33" t="str">
        <f>IF(COUNTIFS(MW$49:MW$10007,$F22)=0,"",(COUNTIFS(MW$49:MW$10007,$F22)))</f>
        <v/>
      </c>
      <c r="MX22" s="33" t="str">
        <f>IF(COUNTIFS(MX$49:MX$10007,$F22)=0,"",(COUNTIFS(MX$49:MX$10007,$F22)))</f>
        <v/>
      </c>
      <c r="MY22" s="33" t="str">
        <f>IF(COUNTIFS(MY$49:MY$10007,$F22)=0,"",(COUNTIFS(MY$49:MY$10007,$F22)))</f>
        <v/>
      </c>
      <c r="MZ22" s="33" t="str">
        <f>IF(COUNTIFS(MZ$49:MZ$10007,$F22)=0,"",(COUNTIFS(MZ$49:MZ$10007,$F22)))</f>
        <v/>
      </c>
      <c r="NA22" s="33" t="str">
        <f>IF(COUNTIFS(NA$49:NA$10007,$F22)=0,"",(COUNTIFS(NA$49:NA$10007,$F22)))</f>
        <v/>
      </c>
      <c r="NB22" s="33" t="str">
        <f>IF(COUNTIFS(NB$49:NB$10007,$F22)=0,"",(COUNTIFS(NB$49:NB$10007,$F22)))</f>
        <v/>
      </c>
      <c r="NC22" s="33" t="str">
        <f>IF(COUNTIFS(NC$49:NC$10007,$F22)=0,"",(COUNTIFS(NC$49:NC$10007,$F22)))</f>
        <v/>
      </c>
      <c r="ND22" s="33" t="str">
        <f>IF(COUNTIFS(ND$49:ND$10007,$F22)=0,"",(COUNTIFS(ND$49:ND$10007,$F22)))</f>
        <v/>
      </c>
      <c r="NE22" s="33" t="str">
        <f>IF(COUNTIFS(NE$49:NE$10007,$F22)=0,"",(COUNTIFS(NE$49:NE$10007,$F22)))</f>
        <v/>
      </c>
      <c r="NF22" s="33" t="str">
        <f>IF(COUNTIFS(NF$49:NF$10007,$F22)=0,"",(COUNTIFS(NF$49:NF$10007,$F22)))</f>
        <v/>
      </c>
      <c r="NG22" s="33" t="str">
        <f>IF(COUNTIFS(NG$49:NG$10007,$F22)=0,"",(COUNTIFS(NG$49:NG$10007,$F22)))</f>
        <v/>
      </c>
      <c r="NH22" s="33" t="str">
        <f>IF(COUNTIFS(NH$49:NH$10007,$F22)=0,"",(COUNTIFS(NH$49:NH$10007,$F22)))</f>
        <v/>
      </c>
      <c r="NI22" s="33" t="str">
        <f>IF(COUNTIFS(NI$49:NI$10007,$F22)=0,"",(COUNTIFS(NI$49:NI$10007,$F22)))</f>
        <v/>
      </c>
      <c r="NJ22" s="33" t="str">
        <f>IF(COUNTIFS(NJ$49:NJ$10007,$F22)=0,"",(COUNTIFS(NJ$49:NJ$10007,$F22)))</f>
        <v/>
      </c>
      <c r="NK22" s="33" t="str">
        <f>IF(COUNTIFS(NK$49:NK$10007,$F22)=0,"",(COUNTIFS(NK$49:NK$10007,$F22)))</f>
        <v/>
      </c>
      <c r="NL22" s="33" t="str">
        <f>IF(COUNTIFS(NL$49:NL$10007,$F22)=0,"",(COUNTIFS(NL$49:NL$10007,$F22)))</f>
        <v/>
      </c>
      <c r="NM22" s="33" t="str">
        <f>IF(COUNTIFS(NM$49:NM$10007,$F22)=0,"",(COUNTIFS(NM$49:NM$10007,$F22)))</f>
        <v/>
      </c>
    </row>
    <row r="23" spans="3:377" s="9" customFormat="1" ht="9.9499999999999993" customHeight="1" x14ac:dyDescent="0.15">
      <c r="D23" s="32" t="s">
        <v>54</v>
      </c>
      <c r="E23" s="34" t="s">
        <v>63</v>
      </c>
      <c r="F23" s="33" t="s">
        <v>74</v>
      </c>
      <c r="G23" s="33" t="str">
        <f>IF(COUNTIFS(G$49:G$10007,$F23)=0,"",(COUNTIFS(G$49:G$10007,$F23)))</f>
        <v/>
      </c>
      <c r="H23" s="33" t="str">
        <f>IF(COUNTIFS(H$49:H$10007,$F23)=0,"",(COUNTIFS(H$49:H$10007,$F23)))</f>
        <v/>
      </c>
      <c r="I23" s="33" t="str">
        <f>IF(COUNTIFS(I$49:I$10007,$F23)=0,"",(COUNTIFS(I$49:I$10007,$F23)))</f>
        <v/>
      </c>
      <c r="J23" s="33" t="str">
        <f>IF(COUNTIFS(J$49:J$10007,$F23)=0,"",(COUNTIFS(J$49:J$10007,$F23)))</f>
        <v/>
      </c>
      <c r="K23" s="33" t="str">
        <f>IF(COUNTIFS(K$49:K$10007,$F23)=0,"",(COUNTIFS(K$49:K$10007,$F23)))</f>
        <v/>
      </c>
      <c r="L23" s="33" t="str">
        <f>IF(COUNTIFS(L$49:L$10007,$F23)=0,"",(COUNTIFS(L$49:L$10007,$F23)))</f>
        <v/>
      </c>
      <c r="M23" s="33" t="str">
        <f>IF(COUNTIFS(M$49:M$10007,$F23)=0,"",(COUNTIFS(M$49:M$10007,$F23)))</f>
        <v/>
      </c>
      <c r="N23" s="33" t="str">
        <f>IF(COUNTIFS(N$49:N$10007,$F23)=0,"",(COUNTIFS(N$49:N$10007,$F23)))</f>
        <v/>
      </c>
      <c r="O23" s="33" t="str">
        <f>IF(COUNTIFS(O$49:O$10007,$F23)=0,"",(COUNTIFS(O$49:O$10007,$F23)))</f>
        <v/>
      </c>
      <c r="P23" s="33" t="str">
        <f>IF(COUNTIFS(P$49:P$10007,$F23)=0,"",(COUNTIFS(P$49:P$10007,$F23)))</f>
        <v/>
      </c>
      <c r="Q23" s="33" t="str">
        <f>IF(COUNTIFS(Q$49:Q$10007,$F23)=0,"",(COUNTIFS(Q$49:Q$10007,$F23)))</f>
        <v/>
      </c>
      <c r="R23" s="33" t="str">
        <f>IF(COUNTIFS(R$49:R$10007,$F23)=0,"",(COUNTIFS(R$49:R$10007,$F23)))</f>
        <v/>
      </c>
      <c r="S23" s="33" t="str">
        <f>IF(COUNTIFS(S$49:S$10007,$F23)=0,"",(COUNTIFS(S$49:S$10007,$F23)))</f>
        <v/>
      </c>
      <c r="T23" s="33" t="str">
        <f>IF(COUNTIFS(T$49:T$10007,$F23)=0,"",(COUNTIFS(T$49:T$10007,$F23)))</f>
        <v/>
      </c>
      <c r="U23" s="33" t="str">
        <f>IF(COUNTIFS(U$49:U$10007,$F23)=0,"",(COUNTIFS(U$49:U$10007,$F23)))</f>
        <v/>
      </c>
      <c r="V23" s="33" t="str">
        <f>IF(COUNTIFS(V$49:V$10007,$F23)=0,"",(COUNTIFS(V$49:V$10007,$F23)))</f>
        <v/>
      </c>
      <c r="W23" s="33" t="str">
        <f>IF(COUNTIFS(W$49:W$10007,$F23)=0,"",(COUNTIFS(W$49:W$10007,$F23)))</f>
        <v/>
      </c>
      <c r="X23" s="33" t="str">
        <f>IF(COUNTIFS(X$49:X$10007,$F23)=0,"",(COUNTIFS(X$49:X$10007,$F23)))</f>
        <v/>
      </c>
      <c r="Y23" s="33" t="str">
        <f>IF(COUNTIFS(Y$49:Y$10007,$F23)=0,"",(COUNTIFS(Y$49:Y$10007,$F23)))</f>
        <v/>
      </c>
      <c r="Z23" s="33" t="str">
        <f>IF(COUNTIFS(Z$49:Z$10007,$F23)=0,"",(COUNTIFS(Z$49:Z$10007,$F23)))</f>
        <v/>
      </c>
      <c r="AA23" s="33" t="str">
        <f>IF(COUNTIFS(AA$49:AA$10007,$F23)=0,"",(COUNTIFS(AA$49:AA$10007,$F23)))</f>
        <v/>
      </c>
      <c r="AB23" s="33" t="str">
        <f>IF(COUNTIFS(AB$49:AB$10007,$F23)=0,"",(COUNTIFS(AB$49:AB$10007,$F23)))</f>
        <v/>
      </c>
      <c r="AC23" s="33" t="str">
        <f>IF(COUNTIFS(AC$49:AC$10007,$F23)=0,"",(COUNTIFS(AC$49:AC$10007,$F23)))</f>
        <v/>
      </c>
      <c r="AD23" s="33" t="str">
        <f>IF(COUNTIFS(AD$49:AD$10007,$F23)=0,"",(COUNTIFS(AD$49:AD$10007,$F23)))</f>
        <v/>
      </c>
      <c r="AE23" s="33" t="str">
        <f>IF(COUNTIFS(AE$49:AE$10007,$F23)=0,"",(COUNTIFS(AE$49:AE$10007,$F23)))</f>
        <v/>
      </c>
      <c r="AF23" s="33" t="str">
        <f>IF(COUNTIFS(AF$49:AF$10007,$F23)=0,"",(COUNTIFS(AF$49:AF$10007,$F23)))</f>
        <v/>
      </c>
      <c r="AG23" s="33" t="str">
        <f>IF(COUNTIFS(AG$49:AG$10007,$F23)=0,"",(COUNTIFS(AG$49:AG$10007,$F23)))</f>
        <v/>
      </c>
      <c r="AH23" s="33" t="str">
        <f>IF(COUNTIFS(AH$49:AH$10007,$F23)=0,"",(COUNTIFS(AH$49:AH$10007,$F23)))</f>
        <v/>
      </c>
      <c r="AI23" s="33" t="str">
        <f>IF(COUNTIFS(AI$49:AI$10007,$F23)=0,"",(COUNTIFS(AI$49:AI$10007,$F23)))</f>
        <v/>
      </c>
      <c r="AJ23" s="33" t="str">
        <f>IF(COUNTIFS(AJ$49:AJ$10007,$F23)=0,"",(COUNTIFS(AJ$49:AJ$10007,$F23)))</f>
        <v/>
      </c>
      <c r="AK23" s="33" t="str">
        <f>IF(COUNTIFS(AK$49:AK$10007,$F23)=0,"",(COUNTIFS(AK$49:AK$10007,$F23)))</f>
        <v/>
      </c>
      <c r="AL23" s="33" t="str">
        <f>IF(COUNTIFS(AL$49:AL$10007,$F23)=0,"",(COUNTIFS(AL$49:AL$10007,$F23)))</f>
        <v/>
      </c>
      <c r="AM23" s="33" t="str">
        <f>IF(COUNTIFS(AM$49:AM$10007,$F23)=0,"",(COUNTIFS(AM$49:AM$10007,$F23)))</f>
        <v/>
      </c>
      <c r="AN23" s="33" t="str">
        <f>IF(COUNTIFS(AN$49:AN$10007,$F23)=0,"",(COUNTIFS(AN$49:AN$10007,$F23)))</f>
        <v/>
      </c>
      <c r="AO23" s="33" t="str">
        <f>IF(COUNTIFS(AO$49:AO$10007,$F23)=0,"",(COUNTIFS(AO$49:AO$10007,$F23)))</f>
        <v/>
      </c>
      <c r="AP23" s="33" t="str">
        <f>IF(COUNTIFS(AP$49:AP$10007,$F23)=0,"",(COUNTIFS(AP$49:AP$10007,$F23)))</f>
        <v/>
      </c>
      <c r="AQ23" s="33" t="str">
        <f>IF(COUNTIFS(AQ$49:AQ$10007,$F23)=0,"",(COUNTIFS(AQ$49:AQ$10007,$F23)))</f>
        <v/>
      </c>
      <c r="AR23" s="33" t="str">
        <f>IF(COUNTIFS(AR$49:AR$10007,$F23)=0,"",(COUNTIFS(AR$49:AR$10007,$F23)))</f>
        <v/>
      </c>
      <c r="AS23" s="33" t="str">
        <f>IF(COUNTIFS(AS$49:AS$10007,$F23)=0,"",(COUNTIFS(AS$49:AS$10007,$F23)))</f>
        <v/>
      </c>
      <c r="AT23" s="33" t="str">
        <f>IF(COUNTIFS(AT$49:AT$10007,$F23)=0,"",(COUNTIFS(AT$49:AT$10007,$F23)))</f>
        <v/>
      </c>
      <c r="AU23" s="33" t="str">
        <f>IF(COUNTIFS(AU$49:AU$10007,$F23)=0,"",(COUNTIFS(AU$49:AU$10007,$F23)))</f>
        <v/>
      </c>
      <c r="AV23" s="33" t="str">
        <f>IF(COUNTIFS(AV$49:AV$10007,$F23)=0,"",(COUNTIFS(AV$49:AV$10007,$F23)))</f>
        <v/>
      </c>
      <c r="AW23" s="33" t="str">
        <f>IF(COUNTIFS(AW$49:AW$10007,$F23)=0,"",(COUNTIFS(AW$49:AW$10007,$F23)))</f>
        <v/>
      </c>
      <c r="AX23" s="33" t="str">
        <f>IF(COUNTIFS(AX$49:AX$10007,$F23)=0,"",(COUNTIFS(AX$49:AX$10007,$F23)))</f>
        <v/>
      </c>
      <c r="AY23" s="33" t="str">
        <f>IF(COUNTIFS(AY$49:AY$10007,$F23)=0,"",(COUNTIFS(AY$49:AY$10007,$F23)))</f>
        <v/>
      </c>
      <c r="AZ23" s="33" t="str">
        <f>IF(COUNTIFS(AZ$49:AZ$10007,$F23)=0,"",(COUNTIFS(AZ$49:AZ$10007,$F23)))</f>
        <v/>
      </c>
      <c r="BA23" s="33" t="str">
        <f>IF(COUNTIFS(BA$49:BA$10007,$F23)=0,"",(COUNTIFS(BA$49:BA$10007,$F23)))</f>
        <v/>
      </c>
      <c r="BB23" s="33" t="str">
        <f>IF(COUNTIFS(BB$49:BB$10007,$F23)=0,"",(COUNTIFS(BB$49:BB$10007,$F23)))</f>
        <v/>
      </c>
      <c r="BC23" s="33" t="str">
        <f>IF(COUNTIFS(BC$49:BC$10007,$F23)=0,"",(COUNTIFS(BC$49:BC$10007,$F23)))</f>
        <v/>
      </c>
      <c r="BD23" s="33" t="str">
        <f>IF(COUNTIFS(BD$49:BD$10007,$F23)=0,"",(COUNTIFS(BD$49:BD$10007,$F23)))</f>
        <v/>
      </c>
      <c r="BE23" s="33" t="str">
        <f>IF(COUNTIFS(BE$49:BE$10007,$F23)=0,"",(COUNTIFS(BE$49:BE$10007,$F23)))</f>
        <v/>
      </c>
      <c r="BF23" s="33" t="str">
        <f>IF(COUNTIFS(BF$49:BF$10007,$F23)=0,"",(COUNTIFS(BF$49:BF$10007,$F23)))</f>
        <v/>
      </c>
      <c r="BG23" s="33" t="str">
        <f>IF(COUNTIFS(BG$49:BG$10007,$F23)=0,"",(COUNTIFS(BG$49:BG$10007,$F23)))</f>
        <v/>
      </c>
      <c r="BH23" s="33" t="str">
        <f>IF(COUNTIFS(BH$49:BH$10007,$F23)=0,"",(COUNTIFS(BH$49:BH$10007,$F23)))</f>
        <v/>
      </c>
      <c r="BI23" s="33" t="str">
        <f>IF(COUNTIFS(BI$49:BI$10007,$F23)=0,"",(COUNTIFS(BI$49:BI$10007,$F23)))</f>
        <v/>
      </c>
      <c r="BJ23" s="33" t="str">
        <f>IF(COUNTIFS(BJ$49:BJ$10007,$F23)=0,"",(COUNTIFS(BJ$49:BJ$10007,$F23)))</f>
        <v/>
      </c>
      <c r="BK23" s="33" t="str">
        <f>IF(COUNTIFS(BK$49:BK$10007,$F23)=0,"",(COUNTIFS(BK$49:BK$10007,$F23)))</f>
        <v/>
      </c>
      <c r="BL23" s="33" t="str">
        <f>IF(COUNTIFS(BL$49:BL$10007,$F23)=0,"",(COUNTIFS(BL$49:BL$10007,$F23)))</f>
        <v/>
      </c>
      <c r="BM23" s="33" t="str">
        <f>IF(COUNTIFS(BM$49:BM$10007,$F23)=0,"",(COUNTIFS(BM$49:BM$10007,$F23)))</f>
        <v/>
      </c>
      <c r="BN23" s="33" t="str">
        <f>IF(COUNTIFS(BN$49:BN$10007,$F23)=0,"",(COUNTIFS(BN$49:BN$10007,$F23)))</f>
        <v/>
      </c>
      <c r="BO23" s="33" t="str">
        <f>IF(COUNTIFS(BO$49:BO$10007,$F23)=0,"",(COUNTIFS(BO$49:BO$10007,$F23)))</f>
        <v/>
      </c>
      <c r="BP23" s="33" t="str">
        <f>IF(COUNTIFS(BP$49:BP$10007,$F23)=0,"",(COUNTIFS(BP$49:BP$10007,$F23)))</f>
        <v/>
      </c>
      <c r="BQ23" s="33" t="str">
        <f>IF(COUNTIFS(BQ$49:BQ$10007,$F23)=0,"",(COUNTIFS(BQ$49:BQ$10007,$F23)))</f>
        <v/>
      </c>
      <c r="BR23" s="33" t="str">
        <f>IF(COUNTIFS(BR$49:BR$10007,$F23)=0,"",(COUNTIFS(BR$49:BR$10007,$F23)))</f>
        <v/>
      </c>
      <c r="BS23" s="33" t="str">
        <f>IF(COUNTIFS(BS$49:BS$10007,$F23)=0,"",(COUNTIFS(BS$49:BS$10007,$F23)))</f>
        <v/>
      </c>
      <c r="BT23" s="33" t="str">
        <f>IF(COUNTIFS(BT$49:BT$10007,$F23)=0,"",(COUNTIFS(BT$49:BT$10007,$F23)))</f>
        <v/>
      </c>
      <c r="BU23" s="33" t="str">
        <f>IF(COUNTIFS(BU$49:BU$10007,$F23)=0,"",(COUNTIFS(BU$49:BU$10007,$F23)))</f>
        <v/>
      </c>
      <c r="BV23" s="33" t="str">
        <f>IF(COUNTIFS(BV$49:BV$10007,$F23)=0,"",(COUNTIFS(BV$49:BV$10007,$F23)))</f>
        <v/>
      </c>
      <c r="BW23" s="33" t="str">
        <f>IF(COUNTIFS(BW$49:BW$10007,$F23)=0,"",(COUNTIFS(BW$49:BW$10007,$F23)))</f>
        <v/>
      </c>
      <c r="BX23" s="33" t="str">
        <f>IF(COUNTIFS(BX$49:BX$10007,$F23)=0,"",(COUNTIFS(BX$49:BX$10007,$F23)))</f>
        <v/>
      </c>
      <c r="BY23" s="33" t="str">
        <f>IF(COUNTIFS(BY$49:BY$10007,$F23)=0,"",(COUNTIFS(BY$49:BY$10007,$F23)))</f>
        <v/>
      </c>
      <c r="BZ23" s="33" t="str">
        <f>IF(COUNTIFS(BZ$49:BZ$10007,$F23)=0,"",(COUNTIFS(BZ$49:BZ$10007,$F23)))</f>
        <v/>
      </c>
      <c r="CA23" s="33" t="str">
        <f>IF(COUNTIFS(CA$49:CA$10007,$F23)=0,"",(COUNTIFS(CA$49:CA$10007,$F23)))</f>
        <v/>
      </c>
      <c r="CB23" s="33" t="str">
        <f>IF(COUNTIFS(CB$49:CB$10007,$F23)=0,"",(COUNTIFS(CB$49:CB$10007,$F23)))</f>
        <v/>
      </c>
      <c r="CC23" s="33" t="str">
        <f>IF(COUNTIFS(CC$49:CC$10007,$F23)=0,"",(COUNTIFS(CC$49:CC$10007,$F23)))</f>
        <v/>
      </c>
      <c r="CD23" s="33" t="str">
        <f>IF(COUNTIFS(CD$49:CD$10007,$F23)=0,"",(COUNTIFS(CD$49:CD$10007,$F23)))</f>
        <v/>
      </c>
      <c r="CE23" s="33" t="str">
        <f>IF(COUNTIFS(CE$49:CE$10007,$F23)=0,"",(COUNTIFS(CE$49:CE$10007,$F23)))</f>
        <v/>
      </c>
      <c r="CF23" s="33" t="str">
        <f>IF(COUNTIFS(CF$49:CF$10007,$F23)=0,"",(COUNTIFS(CF$49:CF$10007,$F23)))</f>
        <v/>
      </c>
      <c r="CG23" s="33" t="str">
        <f>IF(COUNTIFS(CG$49:CG$10007,$F23)=0,"",(COUNTIFS(CG$49:CG$10007,$F23)))</f>
        <v/>
      </c>
      <c r="CH23" s="33" t="str">
        <f>IF(COUNTIFS(CH$49:CH$10007,$F23)=0,"",(COUNTIFS(CH$49:CH$10007,$F23)))</f>
        <v/>
      </c>
      <c r="CI23" s="33" t="str">
        <f>IF(COUNTIFS(CI$49:CI$10007,$F23)=0,"",(COUNTIFS(CI$49:CI$10007,$F23)))</f>
        <v/>
      </c>
      <c r="CJ23" s="33" t="str">
        <f>IF(COUNTIFS(CJ$49:CJ$10007,$F23)=0,"",(COUNTIFS(CJ$49:CJ$10007,$F23)))</f>
        <v/>
      </c>
      <c r="CK23" s="33" t="str">
        <f>IF(COUNTIFS(CK$49:CK$10007,$F23)=0,"",(COUNTIFS(CK$49:CK$10007,$F23)))</f>
        <v/>
      </c>
      <c r="CL23" s="33" t="str">
        <f>IF(COUNTIFS(CL$49:CL$10007,$F23)=0,"",(COUNTIFS(CL$49:CL$10007,$F23)))</f>
        <v/>
      </c>
      <c r="CM23" s="33" t="str">
        <f>IF(COUNTIFS(CM$49:CM$10007,$F23)=0,"",(COUNTIFS(CM$49:CM$10007,$F23)))</f>
        <v/>
      </c>
      <c r="CN23" s="33" t="str">
        <f>IF(COUNTIFS(CN$49:CN$10007,$F23)=0,"",(COUNTIFS(CN$49:CN$10007,$F23)))</f>
        <v/>
      </c>
      <c r="CO23" s="33" t="str">
        <f>IF(COUNTIFS(CO$49:CO$10007,$F23)=0,"",(COUNTIFS(CO$49:CO$10007,$F23)))</f>
        <v/>
      </c>
      <c r="CP23" s="33" t="str">
        <f>IF(COUNTIFS(CP$49:CP$10007,$F23)=0,"",(COUNTIFS(CP$49:CP$10007,$F23)))</f>
        <v/>
      </c>
      <c r="CQ23" s="33" t="str">
        <f>IF(COUNTIFS(CQ$49:CQ$10007,$F23)=0,"",(COUNTIFS(CQ$49:CQ$10007,$F23)))</f>
        <v/>
      </c>
      <c r="CR23" s="33" t="str">
        <f>IF(COUNTIFS(CR$49:CR$10007,$F23)=0,"",(COUNTIFS(CR$49:CR$10007,$F23)))</f>
        <v/>
      </c>
      <c r="CS23" s="33" t="str">
        <f>IF(COUNTIFS(CS$49:CS$10007,$F23)=0,"",(COUNTIFS(CS$49:CS$10007,$F23)))</f>
        <v/>
      </c>
      <c r="CT23" s="33" t="str">
        <f>IF(COUNTIFS(CT$49:CT$10007,$F23)=0,"",(COUNTIFS(CT$49:CT$10007,$F23)))</f>
        <v/>
      </c>
      <c r="CU23" s="33" t="str">
        <f>IF(COUNTIFS(CU$49:CU$10007,$F23)=0,"",(COUNTIFS(CU$49:CU$10007,$F23)))</f>
        <v/>
      </c>
      <c r="CV23" s="33" t="str">
        <f>IF(COUNTIFS(CV$49:CV$10007,$F23)=0,"",(COUNTIFS(CV$49:CV$10007,$F23)))</f>
        <v/>
      </c>
      <c r="CW23" s="33" t="str">
        <f>IF(COUNTIFS(CW$49:CW$10007,$F23)=0,"",(COUNTIFS(CW$49:CW$10007,$F23)))</f>
        <v/>
      </c>
      <c r="CX23" s="33" t="str">
        <f>IF(COUNTIFS(CX$49:CX$10007,$F23)=0,"",(COUNTIFS(CX$49:CX$10007,$F23)))</f>
        <v/>
      </c>
      <c r="CY23" s="33" t="str">
        <f>IF(COUNTIFS(CY$49:CY$10007,$F23)=0,"",(COUNTIFS(CY$49:CY$10007,$F23)))</f>
        <v/>
      </c>
      <c r="CZ23" s="33" t="str">
        <f>IF(COUNTIFS(CZ$49:CZ$10007,$F23)=0,"",(COUNTIFS(CZ$49:CZ$10007,$F23)))</f>
        <v/>
      </c>
      <c r="DA23" s="33" t="str">
        <f>IF(COUNTIFS(DA$49:DA$10007,$F23)=0,"",(COUNTIFS(DA$49:DA$10007,$F23)))</f>
        <v/>
      </c>
      <c r="DB23" s="33" t="str">
        <f>IF(COUNTIFS(DB$49:DB$10007,$F23)=0,"",(COUNTIFS(DB$49:DB$10007,$F23)))</f>
        <v/>
      </c>
      <c r="DC23" s="33" t="str">
        <f>IF(COUNTIFS(DC$49:DC$10007,$F23)=0,"",(COUNTIFS(DC$49:DC$10007,$F23)))</f>
        <v/>
      </c>
      <c r="DD23" s="33" t="str">
        <f>IF(COUNTIFS(DD$49:DD$10007,$F23)=0,"",(COUNTIFS(DD$49:DD$10007,$F23)))</f>
        <v/>
      </c>
      <c r="DE23" s="33" t="str">
        <f>IF(COUNTIFS(DE$49:DE$10007,$F23)=0,"",(COUNTIFS(DE$49:DE$10007,$F23)))</f>
        <v/>
      </c>
      <c r="DF23" s="33" t="str">
        <f>IF(COUNTIFS(DF$49:DF$10007,$F23)=0,"",(COUNTIFS(DF$49:DF$10007,$F23)))</f>
        <v/>
      </c>
      <c r="DG23" s="33" t="str">
        <f>IF(COUNTIFS(DG$49:DG$10007,$F23)=0,"",(COUNTIFS(DG$49:DG$10007,$F23)))</f>
        <v/>
      </c>
      <c r="DH23" s="33" t="str">
        <f>IF(COUNTIFS(DH$49:DH$10007,$F23)=0,"",(COUNTIFS(DH$49:DH$10007,$F23)))</f>
        <v/>
      </c>
      <c r="DI23" s="33" t="str">
        <f>IF(COUNTIFS(DI$49:DI$10007,$F23)=0,"",(COUNTIFS(DI$49:DI$10007,$F23)))</f>
        <v/>
      </c>
      <c r="DJ23" s="33" t="str">
        <f>IF(COUNTIFS(DJ$49:DJ$10007,$F23)=0,"",(COUNTIFS(DJ$49:DJ$10007,$F23)))</f>
        <v/>
      </c>
      <c r="DK23" s="33" t="str">
        <f>IF(COUNTIFS(DK$49:DK$10007,$F23)=0,"",(COUNTIFS(DK$49:DK$10007,$F23)))</f>
        <v/>
      </c>
      <c r="DL23" s="33" t="str">
        <f>IF(COUNTIFS(DL$49:DL$10007,$F23)=0,"",(COUNTIFS(DL$49:DL$10007,$F23)))</f>
        <v/>
      </c>
      <c r="DM23" s="33" t="str">
        <f>IF(COUNTIFS(DM$49:DM$10007,$F23)=0,"",(COUNTIFS(DM$49:DM$10007,$F23)))</f>
        <v/>
      </c>
      <c r="DN23" s="33" t="str">
        <f>IF(COUNTIFS(DN$49:DN$10007,$F23)=0,"",(COUNTIFS(DN$49:DN$10007,$F23)))</f>
        <v/>
      </c>
      <c r="DO23" s="33" t="str">
        <f>IF(COUNTIFS(DO$49:DO$10007,$F23)=0,"",(COUNTIFS(DO$49:DO$10007,$F23)))</f>
        <v/>
      </c>
      <c r="DP23" s="33" t="str">
        <f>IF(COUNTIFS(DP$49:DP$10007,$F23)=0,"",(COUNTIFS(DP$49:DP$10007,$F23)))</f>
        <v/>
      </c>
      <c r="DQ23" s="33" t="str">
        <f>IF(COUNTIFS(DQ$49:DQ$10007,$F23)=0,"",(COUNTIFS(DQ$49:DQ$10007,$F23)))</f>
        <v/>
      </c>
      <c r="DR23" s="33" t="str">
        <f>IF(COUNTIFS(DR$49:DR$10007,$F23)=0,"",(COUNTIFS(DR$49:DR$10007,$F23)))</f>
        <v/>
      </c>
      <c r="DS23" s="33" t="str">
        <f>IF(COUNTIFS(DS$49:DS$10007,$F23)=0,"",(COUNTIFS(DS$49:DS$10007,$F23)))</f>
        <v/>
      </c>
      <c r="DT23" s="33" t="str">
        <f>IF(COUNTIFS(DT$49:DT$10007,$F23)=0,"",(COUNTIFS(DT$49:DT$10007,$F23)))</f>
        <v/>
      </c>
      <c r="DU23" s="33" t="str">
        <f>IF(COUNTIFS(DU$49:DU$10007,$F23)=0,"",(COUNTIFS(DU$49:DU$10007,$F23)))</f>
        <v/>
      </c>
      <c r="DV23" s="33" t="str">
        <f>IF(COUNTIFS(DV$49:DV$10007,$F23)=0,"",(COUNTIFS(DV$49:DV$10007,$F23)))</f>
        <v/>
      </c>
      <c r="DW23" s="33" t="str">
        <f>IF(COUNTIFS(DW$49:DW$10007,$F23)=0,"",(COUNTIFS(DW$49:DW$10007,$F23)))</f>
        <v/>
      </c>
      <c r="DX23" s="33" t="str">
        <f>IF(COUNTIFS(DX$49:DX$10007,$F23)=0,"",(COUNTIFS(DX$49:DX$10007,$F23)))</f>
        <v/>
      </c>
      <c r="DY23" s="33" t="str">
        <f>IF(COUNTIFS(DY$49:DY$10007,$F23)=0,"",(COUNTIFS(DY$49:DY$10007,$F23)))</f>
        <v/>
      </c>
      <c r="DZ23" s="33" t="str">
        <f>IF(COUNTIFS(DZ$49:DZ$10007,$F23)=0,"",(COUNTIFS(DZ$49:DZ$10007,$F23)))</f>
        <v/>
      </c>
      <c r="EA23" s="33" t="str">
        <f>IF(COUNTIFS(EA$49:EA$10007,$F23)=0,"",(COUNTIFS(EA$49:EA$10007,$F23)))</f>
        <v/>
      </c>
      <c r="EB23" s="33" t="str">
        <f>IF(COUNTIFS(EB$49:EB$10007,$F23)=0,"",(COUNTIFS(EB$49:EB$10007,$F23)))</f>
        <v/>
      </c>
      <c r="EC23" s="33" t="str">
        <f>IF(COUNTIFS(EC$49:EC$10007,$F23)=0,"",(COUNTIFS(EC$49:EC$10007,$F23)))</f>
        <v/>
      </c>
      <c r="ED23" s="33" t="str">
        <f>IF(COUNTIFS(ED$49:ED$10007,$F23)=0,"",(COUNTIFS(ED$49:ED$10007,$F23)))</f>
        <v/>
      </c>
      <c r="EE23" s="33" t="str">
        <f>IF(COUNTIFS(EE$49:EE$10007,$F23)=0,"",(COUNTIFS(EE$49:EE$10007,$F23)))</f>
        <v/>
      </c>
      <c r="EF23" s="33" t="str">
        <f>IF(COUNTIFS(EF$49:EF$10007,$F23)=0,"",(COUNTIFS(EF$49:EF$10007,$F23)))</f>
        <v/>
      </c>
      <c r="EG23" s="33" t="str">
        <f>IF(COUNTIFS(EG$49:EG$10007,$F23)=0,"",(COUNTIFS(EG$49:EG$10007,$F23)))</f>
        <v/>
      </c>
      <c r="EH23" s="33" t="str">
        <f>IF(COUNTIFS(EH$49:EH$10007,$F23)=0,"",(COUNTIFS(EH$49:EH$10007,$F23)))</f>
        <v/>
      </c>
      <c r="EI23" s="33" t="str">
        <f>IF(COUNTIFS(EI$49:EI$10007,$F23)=0,"",(COUNTIFS(EI$49:EI$10007,$F23)))</f>
        <v/>
      </c>
      <c r="EJ23" s="33" t="str">
        <f>IF(COUNTIFS(EJ$49:EJ$10007,$F23)=0,"",(COUNTIFS(EJ$49:EJ$10007,$F23)))</f>
        <v/>
      </c>
      <c r="EK23" s="33" t="str">
        <f>IF(COUNTIFS(EK$49:EK$10007,$F23)=0,"",(COUNTIFS(EK$49:EK$10007,$F23)))</f>
        <v/>
      </c>
      <c r="EL23" s="33" t="str">
        <f>IF(COUNTIFS(EL$49:EL$10007,$F23)=0,"",(COUNTIFS(EL$49:EL$10007,$F23)))</f>
        <v/>
      </c>
      <c r="EM23" s="33" t="str">
        <f>IF(COUNTIFS(EM$49:EM$10007,$F23)=0,"",(COUNTIFS(EM$49:EM$10007,$F23)))</f>
        <v/>
      </c>
      <c r="EN23" s="33" t="str">
        <f>IF(COUNTIFS(EN$49:EN$10007,$F23)=0,"",(COUNTIFS(EN$49:EN$10007,$F23)))</f>
        <v/>
      </c>
      <c r="EO23" s="33" t="str">
        <f>IF(COUNTIFS(EO$49:EO$10007,$F23)=0,"",(COUNTIFS(EO$49:EO$10007,$F23)))</f>
        <v/>
      </c>
      <c r="EP23" s="33" t="str">
        <f>IF(COUNTIFS(EP$49:EP$10007,$F23)=0,"",(COUNTIFS(EP$49:EP$10007,$F23)))</f>
        <v/>
      </c>
      <c r="EQ23" s="33" t="str">
        <f>IF(COUNTIFS(EQ$49:EQ$10007,$F23)=0,"",(COUNTIFS(EQ$49:EQ$10007,$F23)))</f>
        <v/>
      </c>
      <c r="ER23" s="33" t="str">
        <f>IF(COUNTIFS(ER$49:ER$10007,$F23)=0,"",(COUNTIFS(ER$49:ER$10007,$F23)))</f>
        <v/>
      </c>
      <c r="ES23" s="33" t="str">
        <f>IF(COUNTIFS(ES$49:ES$10007,$F23)=0,"",(COUNTIFS(ES$49:ES$10007,$F23)))</f>
        <v/>
      </c>
      <c r="ET23" s="33" t="str">
        <f>IF(COUNTIFS(ET$49:ET$10007,$F23)=0,"",(COUNTIFS(ET$49:ET$10007,$F23)))</f>
        <v/>
      </c>
      <c r="EU23" s="33" t="str">
        <f>IF(COUNTIFS(EU$49:EU$10007,$F23)=0,"",(COUNTIFS(EU$49:EU$10007,$F23)))</f>
        <v/>
      </c>
      <c r="EV23" s="33" t="str">
        <f>IF(COUNTIFS(EV$49:EV$10007,$F23)=0,"",(COUNTIFS(EV$49:EV$10007,$F23)))</f>
        <v/>
      </c>
      <c r="EW23" s="33" t="str">
        <f>IF(COUNTIFS(EW$49:EW$10007,$F23)=0,"",(COUNTIFS(EW$49:EW$10007,$F23)))</f>
        <v/>
      </c>
      <c r="EX23" s="33" t="str">
        <f>IF(COUNTIFS(EX$49:EX$10007,$F23)=0,"",(COUNTIFS(EX$49:EX$10007,$F23)))</f>
        <v/>
      </c>
      <c r="EY23" s="33" t="str">
        <f>IF(COUNTIFS(EY$49:EY$10007,$F23)=0,"",(COUNTIFS(EY$49:EY$10007,$F23)))</f>
        <v/>
      </c>
      <c r="EZ23" s="33" t="str">
        <f>IF(COUNTIFS(EZ$49:EZ$10007,$F23)=0,"",(COUNTIFS(EZ$49:EZ$10007,$F23)))</f>
        <v/>
      </c>
      <c r="FA23" s="33" t="str">
        <f>IF(COUNTIFS(FA$49:FA$10007,$F23)=0,"",(COUNTIFS(FA$49:FA$10007,$F23)))</f>
        <v/>
      </c>
      <c r="FB23" s="33" t="str">
        <f>IF(COUNTIFS(FB$49:FB$10007,$F23)=0,"",(COUNTIFS(FB$49:FB$10007,$F23)))</f>
        <v/>
      </c>
      <c r="FC23" s="33" t="str">
        <f>IF(COUNTIFS(FC$49:FC$10007,$F23)=0,"",(COUNTIFS(FC$49:FC$10007,$F23)))</f>
        <v/>
      </c>
      <c r="FD23" s="33" t="str">
        <f>IF(COUNTIFS(FD$49:FD$10007,$F23)=0,"",(COUNTIFS(FD$49:FD$10007,$F23)))</f>
        <v/>
      </c>
      <c r="FE23" s="33" t="str">
        <f>IF(COUNTIFS(FE$49:FE$10007,$F23)=0,"",(COUNTIFS(FE$49:FE$10007,$F23)))</f>
        <v/>
      </c>
      <c r="FF23" s="33" t="str">
        <f>IF(COUNTIFS(FF$49:FF$10007,$F23)=0,"",(COUNTIFS(FF$49:FF$10007,$F23)))</f>
        <v/>
      </c>
      <c r="FG23" s="33" t="str">
        <f>IF(COUNTIFS(FG$49:FG$10007,$F23)=0,"",(COUNTIFS(FG$49:FG$10007,$F23)))</f>
        <v/>
      </c>
      <c r="FH23" s="33" t="str">
        <f>IF(COUNTIFS(FH$49:FH$10007,$F23)=0,"",(COUNTIFS(FH$49:FH$10007,$F23)))</f>
        <v/>
      </c>
      <c r="FI23" s="33" t="str">
        <f>IF(COUNTIFS(FI$49:FI$10007,$F23)=0,"",(COUNTIFS(FI$49:FI$10007,$F23)))</f>
        <v/>
      </c>
      <c r="FJ23" s="33" t="str">
        <f>IF(COUNTIFS(FJ$49:FJ$10007,$F23)=0,"",(COUNTIFS(FJ$49:FJ$10007,$F23)))</f>
        <v/>
      </c>
      <c r="FK23" s="33" t="str">
        <f>IF(COUNTIFS(FK$49:FK$10007,$F23)=0,"",(COUNTIFS(FK$49:FK$10007,$F23)))</f>
        <v/>
      </c>
      <c r="FL23" s="33" t="str">
        <f>IF(COUNTIFS(FL$49:FL$10007,$F23)=0,"",(COUNTIFS(FL$49:FL$10007,$F23)))</f>
        <v/>
      </c>
      <c r="FM23" s="33" t="str">
        <f>IF(COUNTIFS(FM$49:FM$10007,$F23)=0,"",(COUNTIFS(FM$49:FM$10007,$F23)))</f>
        <v/>
      </c>
      <c r="FN23" s="33" t="str">
        <f>IF(COUNTIFS(FN$49:FN$10007,$F23)=0,"",(COUNTIFS(FN$49:FN$10007,$F23)))</f>
        <v/>
      </c>
      <c r="FO23" s="33" t="str">
        <f>IF(COUNTIFS(FO$49:FO$10007,$F23)=0,"",(COUNTIFS(FO$49:FO$10007,$F23)))</f>
        <v/>
      </c>
      <c r="FP23" s="33" t="str">
        <f>IF(COUNTIFS(FP$49:FP$10007,$F23)=0,"",(COUNTIFS(FP$49:FP$10007,$F23)))</f>
        <v/>
      </c>
      <c r="FQ23" s="33" t="str">
        <f>IF(COUNTIFS(FQ$49:FQ$10007,$F23)=0,"",(COUNTIFS(FQ$49:FQ$10007,$F23)))</f>
        <v/>
      </c>
      <c r="FR23" s="33" t="str">
        <f>IF(COUNTIFS(FR$49:FR$10007,$F23)=0,"",(COUNTIFS(FR$49:FR$10007,$F23)))</f>
        <v/>
      </c>
      <c r="FS23" s="33" t="str">
        <f>IF(COUNTIFS(FS$49:FS$10007,$F23)=0,"",(COUNTIFS(FS$49:FS$10007,$F23)))</f>
        <v/>
      </c>
      <c r="FT23" s="33" t="str">
        <f>IF(COUNTIFS(FT$49:FT$10007,$F23)=0,"",(COUNTIFS(FT$49:FT$10007,$F23)))</f>
        <v/>
      </c>
      <c r="FU23" s="33" t="str">
        <f>IF(COUNTIFS(FU$49:FU$10007,$F23)=0,"",(COUNTIFS(FU$49:FU$10007,$F23)))</f>
        <v/>
      </c>
      <c r="FV23" s="33" t="str">
        <f>IF(COUNTIFS(FV$49:FV$10007,$F23)=0,"",(COUNTIFS(FV$49:FV$10007,$F23)))</f>
        <v/>
      </c>
      <c r="FW23" s="33" t="str">
        <f>IF(COUNTIFS(FW$49:FW$10007,$F23)=0,"",(COUNTIFS(FW$49:FW$10007,$F23)))</f>
        <v/>
      </c>
      <c r="FX23" s="33" t="str">
        <f>IF(COUNTIFS(FX$49:FX$10007,$F23)=0,"",(COUNTIFS(FX$49:FX$10007,$F23)))</f>
        <v/>
      </c>
      <c r="FY23" s="33" t="str">
        <f>IF(COUNTIFS(FY$49:FY$10007,$F23)=0,"",(COUNTIFS(FY$49:FY$10007,$F23)))</f>
        <v/>
      </c>
      <c r="FZ23" s="33" t="str">
        <f>IF(COUNTIFS(FZ$49:FZ$10007,$F23)=0,"",(COUNTIFS(FZ$49:FZ$10007,$F23)))</f>
        <v/>
      </c>
      <c r="GA23" s="33" t="str">
        <f>IF(COUNTIFS(GA$49:GA$10007,$F23)=0,"",(COUNTIFS(GA$49:GA$10007,$F23)))</f>
        <v/>
      </c>
      <c r="GB23" s="33" t="str">
        <f>IF(COUNTIFS(GB$49:GB$10007,$F23)=0,"",(COUNTIFS(GB$49:GB$10007,$F23)))</f>
        <v/>
      </c>
      <c r="GC23" s="33" t="str">
        <f>IF(COUNTIFS(GC$49:GC$10007,$F23)=0,"",(COUNTIFS(GC$49:GC$10007,$F23)))</f>
        <v/>
      </c>
      <c r="GD23" s="33" t="str">
        <f>IF(COUNTIFS(GD$49:GD$10007,$F23)=0,"",(COUNTIFS(GD$49:GD$10007,$F23)))</f>
        <v/>
      </c>
      <c r="GE23" s="33" t="str">
        <f>IF(COUNTIFS(GE$49:GE$10007,$F23)=0,"",(COUNTIFS(GE$49:GE$10007,$F23)))</f>
        <v/>
      </c>
      <c r="GF23" s="33" t="str">
        <f>IF(COUNTIFS(GF$49:GF$10007,$F23)=0,"",(COUNTIFS(GF$49:GF$10007,$F23)))</f>
        <v/>
      </c>
      <c r="GG23" s="33" t="str">
        <f>IF(COUNTIFS(GG$49:GG$10007,$F23)=0,"",(COUNTIFS(GG$49:GG$10007,$F23)))</f>
        <v/>
      </c>
      <c r="GH23" s="33" t="str">
        <f>IF(COUNTIFS(GH$49:GH$10007,$F23)=0,"",(COUNTIFS(GH$49:GH$10007,$F23)))</f>
        <v/>
      </c>
      <c r="GI23" s="33" t="str">
        <f>IF(COUNTIFS(GI$49:GI$10007,$F23)=0,"",(COUNTIFS(GI$49:GI$10007,$F23)))</f>
        <v/>
      </c>
      <c r="GJ23" s="33" t="str">
        <f>IF(COUNTIFS(GJ$49:GJ$10007,$F23)=0,"",(COUNTIFS(GJ$49:GJ$10007,$F23)))</f>
        <v/>
      </c>
      <c r="GK23" s="33" t="str">
        <f>IF(COUNTIFS(GK$49:GK$10007,$F23)=0,"",(COUNTIFS(GK$49:GK$10007,$F23)))</f>
        <v/>
      </c>
      <c r="GL23" s="33" t="str">
        <f>IF(COUNTIFS(GL$49:GL$10007,$F23)=0,"",(COUNTIFS(GL$49:GL$10007,$F23)))</f>
        <v/>
      </c>
      <c r="GM23" s="33" t="str">
        <f>IF(COUNTIFS(GM$49:GM$10007,$F23)=0,"",(COUNTIFS(GM$49:GM$10007,$F23)))</f>
        <v/>
      </c>
      <c r="GN23" s="33" t="str">
        <f>IF(COUNTIFS(GN$49:GN$10007,$F23)=0,"",(COUNTIFS(GN$49:GN$10007,$F23)))</f>
        <v/>
      </c>
      <c r="GO23" s="33" t="str">
        <f>IF(COUNTIFS(GO$49:GO$10007,$F23)=0,"",(COUNTIFS(GO$49:GO$10007,$F23)))</f>
        <v/>
      </c>
      <c r="GP23" s="33" t="str">
        <f>IF(COUNTIFS(GP$49:GP$10007,$F23)=0,"",(COUNTIFS(GP$49:GP$10007,$F23)))</f>
        <v/>
      </c>
      <c r="GQ23" s="33" t="str">
        <f>IF(COUNTIFS(GQ$49:GQ$10007,$F23)=0,"",(COUNTIFS(GQ$49:GQ$10007,$F23)))</f>
        <v/>
      </c>
      <c r="GR23" s="33" t="str">
        <f>IF(COUNTIFS(GR$49:GR$10007,$F23)=0,"",(COUNTIFS(GR$49:GR$10007,$F23)))</f>
        <v/>
      </c>
      <c r="GS23" s="33" t="str">
        <f>IF(COUNTIFS(GS$49:GS$10007,$F23)=0,"",(COUNTIFS(GS$49:GS$10007,$F23)))</f>
        <v/>
      </c>
      <c r="GT23" s="33" t="str">
        <f>IF(COUNTIFS(GT$49:GT$10007,$F23)=0,"",(COUNTIFS(GT$49:GT$10007,$F23)))</f>
        <v/>
      </c>
      <c r="GU23" s="33" t="str">
        <f>IF(COUNTIFS(GU$49:GU$10007,$F23)=0,"",(COUNTIFS(GU$49:GU$10007,$F23)))</f>
        <v/>
      </c>
      <c r="GV23" s="33" t="str">
        <f>IF(COUNTIFS(GV$49:GV$10007,$F23)=0,"",(COUNTIFS(GV$49:GV$10007,$F23)))</f>
        <v/>
      </c>
      <c r="GW23" s="33" t="str">
        <f>IF(COUNTIFS(GW$49:GW$10007,$F23)=0,"",(COUNTIFS(GW$49:GW$10007,$F23)))</f>
        <v/>
      </c>
      <c r="GX23" s="33" t="str">
        <f>IF(COUNTIFS(GX$49:GX$10007,$F23)=0,"",(COUNTIFS(GX$49:GX$10007,$F23)))</f>
        <v/>
      </c>
      <c r="GY23" s="33" t="str">
        <f>IF(COUNTIFS(GY$49:GY$10007,$F23)=0,"",(COUNTIFS(GY$49:GY$10007,$F23)))</f>
        <v/>
      </c>
      <c r="GZ23" s="33" t="str">
        <f>IF(COUNTIFS(GZ$49:GZ$10007,$F23)=0,"",(COUNTIFS(GZ$49:GZ$10007,$F23)))</f>
        <v/>
      </c>
      <c r="HA23" s="33" t="str">
        <f>IF(COUNTIFS(HA$49:HA$10007,$F23)=0,"",(COUNTIFS(HA$49:HA$10007,$F23)))</f>
        <v/>
      </c>
      <c r="HB23" s="33" t="str">
        <f>IF(COUNTIFS(HB$49:HB$10007,$F23)=0,"",(COUNTIFS(HB$49:HB$10007,$F23)))</f>
        <v/>
      </c>
      <c r="HC23" s="33" t="str">
        <f>IF(COUNTIFS(HC$49:HC$10007,$F23)=0,"",(COUNTIFS(HC$49:HC$10007,$F23)))</f>
        <v/>
      </c>
      <c r="HD23" s="33" t="str">
        <f>IF(COUNTIFS(HD$49:HD$10007,$F23)=0,"",(COUNTIFS(HD$49:HD$10007,$F23)))</f>
        <v/>
      </c>
      <c r="HE23" s="33" t="str">
        <f>IF(COUNTIFS(HE$49:HE$10007,$F23)=0,"",(COUNTIFS(HE$49:HE$10007,$F23)))</f>
        <v/>
      </c>
      <c r="HF23" s="33" t="str">
        <f>IF(COUNTIFS(HF$49:HF$10007,$F23)=0,"",(COUNTIFS(HF$49:HF$10007,$F23)))</f>
        <v/>
      </c>
      <c r="HG23" s="33" t="str">
        <f>IF(COUNTIFS(HG$49:HG$10007,$F23)=0,"",(COUNTIFS(HG$49:HG$10007,$F23)))</f>
        <v/>
      </c>
      <c r="HH23" s="33" t="str">
        <f>IF(COUNTIFS(HH$49:HH$10007,$F23)=0,"",(COUNTIFS(HH$49:HH$10007,$F23)))</f>
        <v/>
      </c>
      <c r="HI23" s="33" t="str">
        <f>IF(COUNTIFS(HI$49:HI$10007,$F23)=0,"",(COUNTIFS(HI$49:HI$10007,$F23)))</f>
        <v/>
      </c>
      <c r="HJ23" s="33" t="str">
        <f>IF(COUNTIFS(HJ$49:HJ$10007,$F23)=0,"",(COUNTIFS(HJ$49:HJ$10007,$F23)))</f>
        <v/>
      </c>
      <c r="HK23" s="33" t="str">
        <f>IF(COUNTIFS(HK$49:HK$10007,$F23)=0,"",(COUNTIFS(HK$49:HK$10007,$F23)))</f>
        <v/>
      </c>
      <c r="HL23" s="33" t="str">
        <f>IF(COUNTIFS(HL$49:HL$10007,$F23)=0,"",(COUNTIFS(HL$49:HL$10007,$F23)))</f>
        <v/>
      </c>
      <c r="HM23" s="33" t="str">
        <f>IF(COUNTIFS(HM$49:HM$10007,$F23)=0,"",(COUNTIFS(HM$49:HM$10007,$F23)))</f>
        <v/>
      </c>
      <c r="HN23" s="33" t="str">
        <f>IF(COUNTIFS(HN$49:HN$10007,$F23)=0,"",(COUNTIFS(HN$49:HN$10007,$F23)))</f>
        <v/>
      </c>
      <c r="HO23" s="33" t="str">
        <f>IF(COUNTIFS(HO$49:HO$10007,$F23)=0,"",(COUNTIFS(HO$49:HO$10007,$F23)))</f>
        <v/>
      </c>
      <c r="HP23" s="33" t="str">
        <f>IF(COUNTIFS(HP$49:HP$10007,$F23)=0,"",(COUNTIFS(HP$49:HP$10007,$F23)))</f>
        <v/>
      </c>
      <c r="HQ23" s="33" t="str">
        <f>IF(COUNTIFS(HQ$49:HQ$10007,$F23)=0,"",(COUNTIFS(HQ$49:HQ$10007,$F23)))</f>
        <v/>
      </c>
      <c r="HR23" s="33" t="str">
        <f>IF(COUNTIFS(HR$49:HR$10007,$F23)=0,"",(COUNTIFS(HR$49:HR$10007,$F23)))</f>
        <v/>
      </c>
      <c r="HS23" s="33" t="str">
        <f>IF(COUNTIFS(HS$49:HS$10007,$F23)=0,"",(COUNTIFS(HS$49:HS$10007,$F23)))</f>
        <v/>
      </c>
      <c r="HT23" s="33" t="str">
        <f>IF(COUNTIFS(HT$49:HT$10007,$F23)=0,"",(COUNTIFS(HT$49:HT$10007,$F23)))</f>
        <v/>
      </c>
      <c r="HU23" s="33" t="str">
        <f>IF(COUNTIFS(HU$49:HU$10007,$F23)=0,"",(COUNTIFS(HU$49:HU$10007,$F23)))</f>
        <v/>
      </c>
      <c r="HV23" s="33" t="str">
        <f>IF(COUNTIFS(HV$49:HV$10007,$F23)=0,"",(COUNTIFS(HV$49:HV$10007,$F23)))</f>
        <v/>
      </c>
      <c r="HW23" s="33" t="str">
        <f>IF(COUNTIFS(HW$49:HW$10007,$F23)=0,"",(COUNTIFS(HW$49:HW$10007,$F23)))</f>
        <v/>
      </c>
      <c r="HX23" s="33" t="str">
        <f>IF(COUNTIFS(HX$49:HX$10007,$F23)=0,"",(COUNTIFS(HX$49:HX$10007,$F23)))</f>
        <v/>
      </c>
      <c r="HY23" s="33" t="str">
        <f>IF(COUNTIFS(HY$49:HY$10007,$F23)=0,"",(COUNTIFS(HY$49:HY$10007,$F23)))</f>
        <v/>
      </c>
      <c r="HZ23" s="33" t="str">
        <f>IF(COUNTIFS(HZ$49:HZ$10007,$F23)=0,"",(COUNTIFS(HZ$49:HZ$10007,$F23)))</f>
        <v/>
      </c>
      <c r="IA23" s="33" t="str">
        <f>IF(COUNTIFS(IA$49:IA$10007,$F23)=0,"",(COUNTIFS(IA$49:IA$10007,$F23)))</f>
        <v/>
      </c>
      <c r="IB23" s="33" t="str">
        <f>IF(COUNTIFS(IB$49:IB$10007,$F23)=0,"",(COUNTIFS(IB$49:IB$10007,$F23)))</f>
        <v/>
      </c>
      <c r="IC23" s="33" t="str">
        <f>IF(COUNTIFS(IC$49:IC$10007,$F23)=0,"",(COUNTIFS(IC$49:IC$10007,$F23)))</f>
        <v/>
      </c>
      <c r="ID23" s="33" t="str">
        <f>IF(COUNTIFS(ID$49:ID$10007,$F23)=0,"",(COUNTIFS(ID$49:ID$10007,$F23)))</f>
        <v/>
      </c>
      <c r="IE23" s="33" t="str">
        <f>IF(COUNTIFS(IE$49:IE$10007,$F23)=0,"",(COUNTIFS(IE$49:IE$10007,$F23)))</f>
        <v/>
      </c>
      <c r="IF23" s="33" t="str">
        <f>IF(COUNTIFS(IF$49:IF$10007,$F23)=0,"",(COUNTIFS(IF$49:IF$10007,$F23)))</f>
        <v/>
      </c>
      <c r="IG23" s="33" t="str">
        <f>IF(COUNTIFS(IG$49:IG$10007,$F23)=0,"",(COUNTIFS(IG$49:IG$10007,$F23)))</f>
        <v/>
      </c>
      <c r="IH23" s="33" t="str">
        <f>IF(COUNTIFS(IH$49:IH$10007,$F23)=0,"",(COUNTIFS(IH$49:IH$10007,$F23)))</f>
        <v/>
      </c>
      <c r="II23" s="33" t="str">
        <f>IF(COUNTIFS(II$49:II$10007,$F23)=0,"",(COUNTIFS(II$49:II$10007,$F23)))</f>
        <v/>
      </c>
      <c r="IJ23" s="33" t="str">
        <f>IF(COUNTIFS(IJ$49:IJ$10007,$F23)=0,"",(COUNTIFS(IJ$49:IJ$10007,$F23)))</f>
        <v/>
      </c>
      <c r="IK23" s="33" t="str">
        <f>IF(COUNTIFS(IK$49:IK$10007,$F23)=0,"",(COUNTIFS(IK$49:IK$10007,$F23)))</f>
        <v/>
      </c>
      <c r="IL23" s="33" t="str">
        <f>IF(COUNTIFS(IL$49:IL$10007,$F23)=0,"",(COUNTIFS(IL$49:IL$10007,$F23)))</f>
        <v/>
      </c>
      <c r="IM23" s="33" t="str">
        <f>IF(COUNTIFS(IM$49:IM$10007,$F23)=0,"",(COUNTIFS(IM$49:IM$10007,$F23)))</f>
        <v/>
      </c>
      <c r="IN23" s="33" t="str">
        <f>IF(COUNTIFS(IN$49:IN$10007,$F23)=0,"",(COUNTIFS(IN$49:IN$10007,$F23)))</f>
        <v/>
      </c>
      <c r="IO23" s="33" t="str">
        <f>IF(COUNTIFS(IO$49:IO$10007,$F23)=0,"",(COUNTIFS(IO$49:IO$10007,$F23)))</f>
        <v/>
      </c>
      <c r="IP23" s="33" t="str">
        <f>IF(COUNTIFS(IP$49:IP$10007,$F23)=0,"",(COUNTIFS(IP$49:IP$10007,$F23)))</f>
        <v/>
      </c>
      <c r="IQ23" s="33" t="str">
        <f>IF(COUNTIFS(IQ$49:IQ$10007,$F23)=0,"",(COUNTIFS(IQ$49:IQ$10007,$F23)))</f>
        <v/>
      </c>
      <c r="IR23" s="33" t="str">
        <f>IF(COUNTIFS(IR$49:IR$10007,$F23)=0,"",(COUNTIFS(IR$49:IR$10007,$F23)))</f>
        <v/>
      </c>
      <c r="IS23" s="33" t="str">
        <f>IF(COUNTIFS(IS$49:IS$10007,$F23)=0,"",(COUNTIFS(IS$49:IS$10007,$F23)))</f>
        <v/>
      </c>
      <c r="IT23" s="33" t="str">
        <f>IF(COUNTIFS(IT$49:IT$10007,$F23)=0,"",(COUNTIFS(IT$49:IT$10007,$F23)))</f>
        <v/>
      </c>
      <c r="IU23" s="33" t="str">
        <f>IF(COUNTIFS(IU$49:IU$10007,$F23)=0,"",(COUNTIFS(IU$49:IU$10007,$F23)))</f>
        <v/>
      </c>
      <c r="IV23" s="33" t="str">
        <f>IF(COUNTIFS(IV$49:IV$10007,$F23)=0,"",(COUNTIFS(IV$49:IV$10007,$F23)))</f>
        <v/>
      </c>
      <c r="IW23" s="33" t="str">
        <f>IF(COUNTIFS(IW$49:IW$10007,$F23)=0,"",(COUNTIFS(IW$49:IW$10007,$F23)))</f>
        <v/>
      </c>
      <c r="IX23" s="33" t="str">
        <f>IF(COUNTIFS(IX$49:IX$10007,$F23)=0,"",(COUNTIFS(IX$49:IX$10007,$F23)))</f>
        <v/>
      </c>
      <c r="IY23" s="33" t="str">
        <f>IF(COUNTIFS(IY$49:IY$10007,$F23)=0,"",(COUNTIFS(IY$49:IY$10007,$F23)))</f>
        <v/>
      </c>
      <c r="IZ23" s="33" t="str">
        <f>IF(COUNTIFS(IZ$49:IZ$10007,$F23)=0,"",(COUNTIFS(IZ$49:IZ$10007,$F23)))</f>
        <v/>
      </c>
      <c r="JA23" s="33" t="str">
        <f>IF(COUNTIFS(JA$49:JA$10007,$F23)=0,"",(COUNTIFS(JA$49:JA$10007,$F23)))</f>
        <v/>
      </c>
      <c r="JB23" s="33" t="str">
        <f>IF(COUNTIFS(JB$49:JB$10007,$F23)=0,"",(COUNTIFS(JB$49:JB$10007,$F23)))</f>
        <v/>
      </c>
      <c r="JC23" s="33" t="str">
        <f>IF(COUNTIFS(JC$49:JC$10007,$F23)=0,"",(COUNTIFS(JC$49:JC$10007,$F23)))</f>
        <v/>
      </c>
      <c r="JD23" s="33" t="str">
        <f>IF(COUNTIFS(JD$49:JD$10007,$F23)=0,"",(COUNTIFS(JD$49:JD$10007,$F23)))</f>
        <v/>
      </c>
      <c r="JE23" s="33" t="str">
        <f>IF(COUNTIFS(JE$49:JE$10007,$F23)=0,"",(COUNTIFS(JE$49:JE$10007,$F23)))</f>
        <v/>
      </c>
      <c r="JF23" s="33" t="str">
        <f>IF(COUNTIFS(JF$49:JF$10007,$F23)=0,"",(COUNTIFS(JF$49:JF$10007,$F23)))</f>
        <v/>
      </c>
      <c r="JG23" s="33" t="str">
        <f>IF(COUNTIFS(JG$49:JG$10007,$F23)=0,"",(COUNTIFS(JG$49:JG$10007,$F23)))</f>
        <v/>
      </c>
      <c r="JH23" s="33" t="str">
        <f>IF(COUNTIFS(JH$49:JH$10007,$F23)=0,"",(COUNTIFS(JH$49:JH$10007,$F23)))</f>
        <v/>
      </c>
      <c r="JI23" s="33" t="str">
        <f>IF(COUNTIFS(JI$49:JI$10007,$F23)=0,"",(COUNTIFS(JI$49:JI$10007,$F23)))</f>
        <v/>
      </c>
      <c r="JJ23" s="33" t="str">
        <f>IF(COUNTIFS(JJ$49:JJ$10007,$F23)=0,"",(COUNTIFS(JJ$49:JJ$10007,$F23)))</f>
        <v/>
      </c>
      <c r="JK23" s="33" t="str">
        <f>IF(COUNTIFS(JK$49:JK$10007,$F23)=0,"",(COUNTIFS(JK$49:JK$10007,$F23)))</f>
        <v/>
      </c>
      <c r="JL23" s="33" t="str">
        <f>IF(COUNTIFS(JL$49:JL$10007,$F23)=0,"",(COUNTIFS(JL$49:JL$10007,$F23)))</f>
        <v/>
      </c>
      <c r="JM23" s="33" t="str">
        <f>IF(COUNTIFS(JM$49:JM$10007,$F23)=0,"",(COUNTIFS(JM$49:JM$10007,$F23)))</f>
        <v/>
      </c>
      <c r="JN23" s="33" t="str">
        <f>IF(COUNTIFS(JN$49:JN$10007,$F23)=0,"",(COUNTIFS(JN$49:JN$10007,$F23)))</f>
        <v/>
      </c>
      <c r="JO23" s="33" t="str">
        <f>IF(COUNTIFS(JO$49:JO$10007,$F23)=0,"",(COUNTIFS(JO$49:JO$10007,$F23)))</f>
        <v/>
      </c>
      <c r="JP23" s="33" t="str">
        <f>IF(COUNTIFS(JP$49:JP$10007,$F23)=0,"",(COUNTIFS(JP$49:JP$10007,$F23)))</f>
        <v/>
      </c>
      <c r="JQ23" s="33" t="str">
        <f>IF(COUNTIFS(JQ$49:JQ$10007,$F23)=0,"",(COUNTIFS(JQ$49:JQ$10007,$F23)))</f>
        <v/>
      </c>
      <c r="JR23" s="33" t="str">
        <f>IF(COUNTIFS(JR$49:JR$10007,$F23)=0,"",(COUNTIFS(JR$49:JR$10007,$F23)))</f>
        <v/>
      </c>
      <c r="JS23" s="33" t="str">
        <f>IF(COUNTIFS(JS$49:JS$10007,$F23)=0,"",(COUNTIFS(JS$49:JS$10007,$F23)))</f>
        <v/>
      </c>
      <c r="JT23" s="33" t="str">
        <f>IF(COUNTIFS(JT$49:JT$10007,$F23)=0,"",(COUNTIFS(JT$49:JT$10007,$F23)))</f>
        <v/>
      </c>
      <c r="JU23" s="33" t="str">
        <f>IF(COUNTIFS(JU$49:JU$10007,$F23)=0,"",(COUNTIFS(JU$49:JU$10007,$F23)))</f>
        <v/>
      </c>
      <c r="JV23" s="33" t="str">
        <f>IF(COUNTIFS(JV$49:JV$10007,$F23)=0,"",(COUNTIFS(JV$49:JV$10007,$F23)))</f>
        <v/>
      </c>
      <c r="JW23" s="33" t="str">
        <f>IF(COUNTIFS(JW$49:JW$10007,$F23)=0,"",(COUNTIFS(JW$49:JW$10007,$F23)))</f>
        <v/>
      </c>
      <c r="JX23" s="33" t="str">
        <f>IF(COUNTIFS(JX$49:JX$10007,$F23)=0,"",(COUNTIFS(JX$49:JX$10007,$F23)))</f>
        <v/>
      </c>
      <c r="JY23" s="33" t="str">
        <f>IF(COUNTIFS(JY$49:JY$10007,$F23)=0,"",(COUNTIFS(JY$49:JY$10007,$F23)))</f>
        <v/>
      </c>
      <c r="JZ23" s="33" t="str">
        <f>IF(COUNTIFS(JZ$49:JZ$10007,$F23)=0,"",(COUNTIFS(JZ$49:JZ$10007,$F23)))</f>
        <v/>
      </c>
      <c r="KA23" s="33" t="str">
        <f>IF(COUNTIFS(KA$49:KA$10007,$F23)=0,"",(COUNTIFS(KA$49:KA$10007,$F23)))</f>
        <v/>
      </c>
      <c r="KB23" s="33" t="str">
        <f>IF(COUNTIFS(KB$49:KB$10007,$F23)=0,"",(COUNTIFS(KB$49:KB$10007,$F23)))</f>
        <v/>
      </c>
      <c r="KC23" s="33" t="str">
        <f>IF(COUNTIFS(KC$49:KC$10007,$F23)=0,"",(COUNTIFS(KC$49:KC$10007,$F23)))</f>
        <v/>
      </c>
      <c r="KD23" s="33" t="str">
        <f>IF(COUNTIFS(KD$49:KD$10007,$F23)=0,"",(COUNTIFS(KD$49:KD$10007,$F23)))</f>
        <v/>
      </c>
      <c r="KE23" s="33" t="str">
        <f>IF(COUNTIFS(KE$49:KE$10007,$F23)=0,"",(COUNTIFS(KE$49:KE$10007,$F23)))</f>
        <v/>
      </c>
      <c r="KF23" s="33" t="str">
        <f>IF(COUNTIFS(KF$49:KF$10007,$F23)=0,"",(COUNTIFS(KF$49:KF$10007,$F23)))</f>
        <v/>
      </c>
      <c r="KG23" s="33" t="str">
        <f>IF(COUNTIFS(KG$49:KG$10007,$F23)=0,"",(COUNTIFS(KG$49:KG$10007,$F23)))</f>
        <v/>
      </c>
      <c r="KH23" s="33" t="str">
        <f>IF(COUNTIFS(KH$49:KH$10007,$F23)=0,"",(COUNTIFS(KH$49:KH$10007,$F23)))</f>
        <v/>
      </c>
      <c r="KI23" s="33" t="str">
        <f>IF(COUNTIFS(KI$49:KI$10007,$F23)=0,"",(COUNTIFS(KI$49:KI$10007,$F23)))</f>
        <v/>
      </c>
      <c r="KJ23" s="33" t="str">
        <f>IF(COUNTIFS(KJ$49:KJ$10007,$F23)=0,"",(COUNTIFS(KJ$49:KJ$10007,$F23)))</f>
        <v/>
      </c>
      <c r="KK23" s="33" t="str">
        <f>IF(COUNTIFS(KK$49:KK$10007,$F23)=0,"",(COUNTIFS(KK$49:KK$10007,$F23)))</f>
        <v/>
      </c>
      <c r="KL23" s="33" t="str">
        <f>IF(COUNTIFS(KL$49:KL$10007,$F23)=0,"",(COUNTIFS(KL$49:KL$10007,$F23)))</f>
        <v/>
      </c>
      <c r="KM23" s="33" t="str">
        <f>IF(COUNTIFS(KM$49:KM$10007,$F23)=0,"",(COUNTIFS(KM$49:KM$10007,$F23)))</f>
        <v/>
      </c>
      <c r="KN23" s="33" t="str">
        <f>IF(COUNTIFS(KN$49:KN$10007,$F23)=0,"",(COUNTIFS(KN$49:KN$10007,$F23)))</f>
        <v/>
      </c>
      <c r="KO23" s="33" t="str">
        <f>IF(COUNTIFS(KO$49:KO$10007,$F23)=0,"",(COUNTIFS(KO$49:KO$10007,$F23)))</f>
        <v/>
      </c>
      <c r="KP23" s="33" t="str">
        <f>IF(COUNTIFS(KP$49:KP$10007,$F23)=0,"",(COUNTIFS(KP$49:KP$10007,$F23)))</f>
        <v/>
      </c>
      <c r="KQ23" s="33" t="str">
        <f>IF(COUNTIFS(KQ$49:KQ$10007,$F23)=0,"",(COUNTIFS(KQ$49:KQ$10007,$F23)))</f>
        <v/>
      </c>
      <c r="KR23" s="33" t="str">
        <f>IF(COUNTIFS(KR$49:KR$10007,$F23)=0,"",(COUNTIFS(KR$49:KR$10007,$F23)))</f>
        <v/>
      </c>
      <c r="KS23" s="33" t="str">
        <f>IF(COUNTIFS(KS$49:KS$10007,$F23)=0,"",(COUNTIFS(KS$49:KS$10007,$F23)))</f>
        <v/>
      </c>
      <c r="KT23" s="33" t="str">
        <f>IF(COUNTIFS(KT$49:KT$10007,$F23)=0,"",(COUNTIFS(KT$49:KT$10007,$F23)))</f>
        <v/>
      </c>
      <c r="KU23" s="33" t="str">
        <f>IF(COUNTIFS(KU$49:KU$10007,$F23)=0,"",(COUNTIFS(KU$49:KU$10007,$F23)))</f>
        <v/>
      </c>
      <c r="KV23" s="33" t="str">
        <f>IF(COUNTIFS(KV$49:KV$10007,$F23)=0,"",(COUNTIFS(KV$49:KV$10007,$F23)))</f>
        <v/>
      </c>
      <c r="KW23" s="33" t="str">
        <f>IF(COUNTIFS(KW$49:KW$10007,$F23)=0,"",(COUNTIFS(KW$49:KW$10007,$F23)))</f>
        <v/>
      </c>
      <c r="KX23" s="33" t="str">
        <f>IF(COUNTIFS(KX$49:KX$10007,$F23)=0,"",(COUNTIFS(KX$49:KX$10007,$F23)))</f>
        <v/>
      </c>
      <c r="KY23" s="33" t="str">
        <f>IF(COUNTIFS(KY$49:KY$10007,$F23)=0,"",(COUNTIFS(KY$49:KY$10007,$F23)))</f>
        <v/>
      </c>
      <c r="KZ23" s="33" t="str">
        <f>IF(COUNTIFS(KZ$49:KZ$10007,$F23)=0,"",(COUNTIFS(KZ$49:KZ$10007,$F23)))</f>
        <v/>
      </c>
      <c r="LA23" s="33" t="str">
        <f>IF(COUNTIFS(LA$49:LA$10007,$F23)=0,"",(COUNTIFS(LA$49:LA$10007,$F23)))</f>
        <v/>
      </c>
      <c r="LB23" s="33" t="str">
        <f>IF(COUNTIFS(LB$49:LB$10007,$F23)=0,"",(COUNTIFS(LB$49:LB$10007,$F23)))</f>
        <v/>
      </c>
      <c r="LC23" s="33" t="str">
        <f>IF(COUNTIFS(LC$49:LC$10007,$F23)=0,"",(COUNTIFS(LC$49:LC$10007,$F23)))</f>
        <v/>
      </c>
      <c r="LD23" s="33" t="str">
        <f>IF(COUNTIFS(LD$49:LD$10007,$F23)=0,"",(COUNTIFS(LD$49:LD$10007,$F23)))</f>
        <v/>
      </c>
      <c r="LE23" s="33" t="str">
        <f>IF(COUNTIFS(LE$49:LE$10007,$F23)=0,"",(COUNTIFS(LE$49:LE$10007,$F23)))</f>
        <v/>
      </c>
      <c r="LF23" s="33" t="str">
        <f>IF(COUNTIFS(LF$49:LF$10007,$F23)=0,"",(COUNTIFS(LF$49:LF$10007,$F23)))</f>
        <v/>
      </c>
      <c r="LG23" s="33" t="str">
        <f>IF(COUNTIFS(LG$49:LG$10007,$F23)=0,"",(COUNTIFS(LG$49:LG$10007,$F23)))</f>
        <v/>
      </c>
      <c r="LH23" s="33" t="str">
        <f>IF(COUNTIFS(LH$49:LH$10007,$F23)=0,"",(COUNTIFS(LH$49:LH$10007,$F23)))</f>
        <v/>
      </c>
      <c r="LI23" s="33" t="str">
        <f>IF(COUNTIFS(LI$49:LI$10007,$F23)=0,"",(COUNTIFS(LI$49:LI$10007,$F23)))</f>
        <v/>
      </c>
      <c r="LJ23" s="33" t="str">
        <f>IF(COUNTIFS(LJ$49:LJ$10007,$F23)=0,"",(COUNTIFS(LJ$49:LJ$10007,$F23)))</f>
        <v/>
      </c>
      <c r="LK23" s="33" t="str">
        <f>IF(COUNTIFS(LK$49:LK$10007,$F23)=0,"",(COUNTIFS(LK$49:LK$10007,$F23)))</f>
        <v/>
      </c>
      <c r="LL23" s="33" t="str">
        <f>IF(COUNTIFS(LL$49:LL$10007,$F23)=0,"",(COUNTIFS(LL$49:LL$10007,$F23)))</f>
        <v/>
      </c>
      <c r="LM23" s="33" t="str">
        <f>IF(COUNTIFS(LM$49:LM$10007,$F23)=0,"",(COUNTIFS(LM$49:LM$10007,$F23)))</f>
        <v/>
      </c>
      <c r="LN23" s="33" t="str">
        <f>IF(COUNTIFS(LN$49:LN$10007,$F23)=0,"",(COUNTIFS(LN$49:LN$10007,$F23)))</f>
        <v/>
      </c>
      <c r="LO23" s="33" t="str">
        <f>IF(COUNTIFS(LO$49:LO$10007,$F23)=0,"",(COUNTIFS(LO$49:LO$10007,$F23)))</f>
        <v/>
      </c>
      <c r="LP23" s="33" t="str">
        <f>IF(COUNTIFS(LP$49:LP$10007,$F23)=0,"",(COUNTIFS(LP$49:LP$10007,$F23)))</f>
        <v/>
      </c>
      <c r="LQ23" s="33" t="str">
        <f>IF(COUNTIFS(LQ$49:LQ$10007,$F23)=0,"",(COUNTIFS(LQ$49:LQ$10007,$F23)))</f>
        <v/>
      </c>
      <c r="LR23" s="33" t="str">
        <f>IF(COUNTIFS(LR$49:LR$10007,$F23)=0,"",(COUNTIFS(LR$49:LR$10007,$F23)))</f>
        <v/>
      </c>
      <c r="LS23" s="33" t="str">
        <f>IF(COUNTIFS(LS$49:LS$10007,$F23)=0,"",(COUNTIFS(LS$49:LS$10007,$F23)))</f>
        <v/>
      </c>
      <c r="LT23" s="33" t="str">
        <f>IF(COUNTIFS(LT$49:LT$10007,$F23)=0,"",(COUNTIFS(LT$49:LT$10007,$F23)))</f>
        <v/>
      </c>
      <c r="LU23" s="33" t="str">
        <f>IF(COUNTIFS(LU$49:LU$10007,$F23)=0,"",(COUNTIFS(LU$49:LU$10007,$F23)))</f>
        <v/>
      </c>
      <c r="LV23" s="33" t="str">
        <f>IF(COUNTIFS(LV$49:LV$10007,$F23)=0,"",(COUNTIFS(LV$49:LV$10007,$F23)))</f>
        <v/>
      </c>
      <c r="LW23" s="33" t="str">
        <f>IF(COUNTIFS(LW$49:LW$10007,$F23)=0,"",(COUNTIFS(LW$49:LW$10007,$F23)))</f>
        <v/>
      </c>
      <c r="LX23" s="33" t="str">
        <f>IF(COUNTIFS(LX$49:LX$10007,$F23)=0,"",(COUNTIFS(LX$49:LX$10007,$F23)))</f>
        <v/>
      </c>
      <c r="LY23" s="33" t="str">
        <f>IF(COUNTIFS(LY$49:LY$10007,$F23)=0,"",(COUNTIFS(LY$49:LY$10007,$F23)))</f>
        <v/>
      </c>
      <c r="LZ23" s="33" t="str">
        <f>IF(COUNTIFS(LZ$49:LZ$10007,$F23)=0,"",(COUNTIFS(LZ$49:LZ$10007,$F23)))</f>
        <v/>
      </c>
      <c r="MA23" s="33" t="str">
        <f>IF(COUNTIFS(MA$49:MA$10007,$F23)=0,"",(COUNTIFS(MA$49:MA$10007,$F23)))</f>
        <v/>
      </c>
      <c r="MB23" s="33" t="str">
        <f>IF(COUNTIFS(MB$49:MB$10007,$F23)=0,"",(COUNTIFS(MB$49:MB$10007,$F23)))</f>
        <v/>
      </c>
      <c r="MC23" s="33" t="str">
        <f>IF(COUNTIFS(MC$49:MC$10007,$F23)=0,"",(COUNTIFS(MC$49:MC$10007,$F23)))</f>
        <v/>
      </c>
      <c r="MD23" s="33" t="str">
        <f>IF(COUNTIFS(MD$49:MD$10007,$F23)=0,"",(COUNTIFS(MD$49:MD$10007,$F23)))</f>
        <v/>
      </c>
      <c r="ME23" s="33" t="str">
        <f>IF(COUNTIFS(ME$49:ME$10007,$F23)=0,"",(COUNTIFS(ME$49:ME$10007,$F23)))</f>
        <v/>
      </c>
      <c r="MF23" s="33" t="str">
        <f>IF(COUNTIFS(MF$49:MF$10007,$F23)=0,"",(COUNTIFS(MF$49:MF$10007,$F23)))</f>
        <v/>
      </c>
      <c r="MG23" s="33" t="str">
        <f>IF(COUNTIFS(MG$49:MG$10007,$F23)=0,"",(COUNTIFS(MG$49:MG$10007,$F23)))</f>
        <v/>
      </c>
      <c r="MH23" s="33" t="str">
        <f>IF(COUNTIFS(MH$49:MH$10007,$F23)=0,"",(COUNTIFS(MH$49:MH$10007,$F23)))</f>
        <v/>
      </c>
      <c r="MI23" s="33" t="str">
        <f>IF(COUNTIFS(MI$49:MI$10007,$F23)=0,"",(COUNTIFS(MI$49:MI$10007,$F23)))</f>
        <v/>
      </c>
      <c r="MJ23" s="33" t="str">
        <f>IF(COUNTIFS(MJ$49:MJ$10007,$F23)=0,"",(COUNTIFS(MJ$49:MJ$10007,$F23)))</f>
        <v/>
      </c>
      <c r="MK23" s="33" t="str">
        <f>IF(COUNTIFS(MK$49:MK$10007,$F23)=0,"",(COUNTIFS(MK$49:MK$10007,$F23)))</f>
        <v/>
      </c>
      <c r="ML23" s="33" t="str">
        <f>IF(COUNTIFS(ML$49:ML$10007,$F23)=0,"",(COUNTIFS(ML$49:ML$10007,$F23)))</f>
        <v/>
      </c>
      <c r="MM23" s="33" t="str">
        <f>IF(COUNTIFS(MM$49:MM$10007,$F23)=0,"",(COUNTIFS(MM$49:MM$10007,$F23)))</f>
        <v/>
      </c>
      <c r="MN23" s="33" t="str">
        <f>IF(COUNTIFS(MN$49:MN$10007,$F23)=0,"",(COUNTIFS(MN$49:MN$10007,$F23)))</f>
        <v/>
      </c>
      <c r="MO23" s="33" t="str">
        <f>IF(COUNTIFS(MO$49:MO$10007,$F23)=0,"",(COUNTIFS(MO$49:MO$10007,$F23)))</f>
        <v/>
      </c>
      <c r="MP23" s="33" t="str">
        <f>IF(COUNTIFS(MP$49:MP$10007,$F23)=0,"",(COUNTIFS(MP$49:MP$10007,$F23)))</f>
        <v/>
      </c>
      <c r="MQ23" s="33" t="str">
        <f>IF(COUNTIFS(MQ$49:MQ$10007,$F23)=0,"",(COUNTIFS(MQ$49:MQ$10007,$F23)))</f>
        <v/>
      </c>
      <c r="MR23" s="33" t="str">
        <f>IF(COUNTIFS(MR$49:MR$10007,$F23)=0,"",(COUNTIFS(MR$49:MR$10007,$F23)))</f>
        <v/>
      </c>
      <c r="MS23" s="33" t="str">
        <f>IF(COUNTIFS(MS$49:MS$10007,$F23)=0,"",(COUNTIFS(MS$49:MS$10007,$F23)))</f>
        <v/>
      </c>
      <c r="MT23" s="33" t="str">
        <f>IF(COUNTIFS(MT$49:MT$10007,$F23)=0,"",(COUNTIFS(MT$49:MT$10007,$F23)))</f>
        <v/>
      </c>
      <c r="MU23" s="33" t="str">
        <f>IF(COUNTIFS(MU$49:MU$10007,$F23)=0,"",(COUNTIFS(MU$49:MU$10007,$F23)))</f>
        <v/>
      </c>
      <c r="MV23" s="33" t="str">
        <f>IF(COUNTIFS(MV$49:MV$10007,$F23)=0,"",(COUNTIFS(MV$49:MV$10007,$F23)))</f>
        <v/>
      </c>
      <c r="MW23" s="33" t="str">
        <f>IF(COUNTIFS(MW$49:MW$10007,$F23)=0,"",(COUNTIFS(MW$49:MW$10007,$F23)))</f>
        <v/>
      </c>
      <c r="MX23" s="33" t="str">
        <f>IF(COUNTIFS(MX$49:MX$10007,$F23)=0,"",(COUNTIFS(MX$49:MX$10007,$F23)))</f>
        <v/>
      </c>
      <c r="MY23" s="33" t="str">
        <f>IF(COUNTIFS(MY$49:MY$10007,$F23)=0,"",(COUNTIFS(MY$49:MY$10007,$F23)))</f>
        <v/>
      </c>
      <c r="MZ23" s="33" t="str">
        <f>IF(COUNTIFS(MZ$49:MZ$10007,$F23)=0,"",(COUNTIFS(MZ$49:MZ$10007,$F23)))</f>
        <v/>
      </c>
      <c r="NA23" s="33" t="str">
        <f>IF(COUNTIFS(NA$49:NA$10007,$F23)=0,"",(COUNTIFS(NA$49:NA$10007,$F23)))</f>
        <v/>
      </c>
      <c r="NB23" s="33" t="str">
        <f>IF(COUNTIFS(NB$49:NB$10007,$F23)=0,"",(COUNTIFS(NB$49:NB$10007,$F23)))</f>
        <v/>
      </c>
      <c r="NC23" s="33" t="str">
        <f>IF(COUNTIFS(NC$49:NC$10007,$F23)=0,"",(COUNTIFS(NC$49:NC$10007,$F23)))</f>
        <v/>
      </c>
      <c r="ND23" s="33" t="str">
        <f>IF(COUNTIFS(ND$49:ND$10007,$F23)=0,"",(COUNTIFS(ND$49:ND$10007,$F23)))</f>
        <v/>
      </c>
      <c r="NE23" s="33" t="str">
        <f>IF(COUNTIFS(NE$49:NE$10007,$F23)=0,"",(COUNTIFS(NE$49:NE$10007,$F23)))</f>
        <v/>
      </c>
      <c r="NF23" s="33" t="str">
        <f>IF(COUNTIFS(NF$49:NF$10007,$F23)=0,"",(COUNTIFS(NF$49:NF$10007,$F23)))</f>
        <v/>
      </c>
      <c r="NG23" s="33" t="str">
        <f>IF(COUNTIFS(NG$49:NG$10007,$F23)=0,"",(COUNTIFS(NG$49:NG$10007,$F23)))</f>
        <v/>
      </c>
      <c r="NH23" s="33" t="str">
        <f>IF(COUNTIFS(NH$49:NH$10007,$F23)=0,"",(COUNTIFS(NH$49:NH$10007,$F23)))</f>
        <v/>
      </c>
      <c r="NI23" s="33" t="str">
        <f>IF(COUNTIFS(NI$49:NI$10007,$F23)=0,"",(COUNTIFS(NI$49:NI$10007,$F23)))</f>
        <v/>
      </c>
      <c r="NJ23" s="33" t="str">
        <f>IF(COUNTIFS(NJ$49:NJ$10007,$F23)=0,"",(COUNTIFS(NJ$49:NJ$10007,$F23)))</f>
        <v/>
      </c>
      <c r="NK23" s="33" t="str">
        <f>IF(COUNTIFS(NK$49:NK$10007,$F23)=0,"",(COUNTIFS(NK$49:NK$10007,$F23)))</f>
        <v/>
      </c>
      <c r="NL23" s="33" t="str">
        <f>IF(COUNTIFS(NL$49:NL$10007,$F23)=0,"",(COUNTIFS(NL$49:NL$10007,$F23)))</f>
        <v/>
      </c>
      <c r="NM23" s="33" t="str">
        <f>IF(COUNTIFS(NM$49:NM$10007,$F23)=0,"",(COUNTIFS(NM$49:NM$10007,$F23)))</f>
        <v/>
      </c>
    </row>
    <row r="24" spans="3:377" s="9" customFormat="1" ht="9.9499999999999993" customHeight="1" x14ac:dyDescent="0.15">
      <c r="D24" s="32" t="s">
        <v>54</v>
      </c>
      <c r="E24" s="34" t="s">
        <v>64</v>
      </c>
      <c r="F24" s="33" t="s">
        <v>71</v>
      </c>
      <c r="G24" s="33" t="str">
        <f>IF(COUNTIFS(G$49:G$10007,$F24)=0,"",(COUNTIFS(G$49:G$10007,$F24)))</f>
        <v/>
      </c>
      <c r="H24" s="33" t="str">
        <f>IF(COUNTIFS(H$49:H$10007,$F24)=0,"",(COUNTIFS(H$49:H$10007,$F24)))</f>
        <v/>
      </c>
      <c r="I24" s="33" t="str">
        <f>IF(COUNTIFS(I$49:I$10007,$F24)=0,"",(COUNTIFS(I$49:I$10007,$F24)))</f>
        <v/>
      </c>
      <c r="J24" s="33" t="str">
        <f>IF(COUNTIFS(J$49:J$10007,$F24)=0,"",(COUNTIFS(J$49:J$10007,$F24)))</f>
        <v/>
      </c>
      <c r="K24" s="33" t="str">
        <f>IF(COUNTIFS(K$49:K$10007,$F24)=0,"",(COUNTIFS(K$49:K$10007,$F24)))</f>
        <v/>
      </c>
      <c r="L24" s="33" t="str">
        <f>IF(COUNTIFS(L$49:L$10007,$F24)=0,"",(COUNTIFS(L$49:L$10007,$F24)))</f>
        <v/>
      </c>
      <c r="M24" s="33" t="str">
        <f>IF(COUNTIFS(M$49:M$10007,$F24)=0,"",(COUNTIFS(M$49:M$10007,$F24)))</f>
        <v/>
      </c>
      <c r="N24" s="33" t="str">
        <f>IF(COUNTIFS(N$49:N$10007,$F24)=0,"",(COUNTIFS(N$49:N$10007,$F24)))</f>
        <v/>
      </c>
      <c r="O24" s="33" t="str">
        <f>IF(COUNTIFS(O$49:O$10007,$F24)=0,"",(COUNTIFS(O$49:O$10007,$F24)))</f>
        <v/>
      </c>
      <c r="P24" s="33" t="str">
        <f>IF(COUNTIFS(P$49:P$10007,$F24)=0,"",(COUNTIFS(P$49:P$10007,$F24)))</f>
        <v/>
      </c>
      <c r="Q24" s="33" t="str">
        <f>IF(COUNTIFS(Q$49:Q$10007,$F24)=0,"",(COUNTIFS(Q$49:Q$10007,$F24)))</f>
        <v/>
      </c>
      <c r="R24" s="33" t="str">
        <f>IF(COUNTIFS(R$49:R$10007,$F24)=0,"",(COUNTIFS(R$49:R$10007,$F24)))</f>
        <v/>
      </c>
      <c r="S24" s="33" t="str">
        <f>IF(COUNTIFS(S$49:S$10007,$F24)=0,"",(COUNTIFS(S$49:S$10007,$F24)))</f>
        <v/>
      </c>
      <c r="T24" s="33" t="str">
        <f>IF(COUNTIFS(T$49:T$10007,$F24)=0,"",(COUNTIFS(T$49:T$10007,$F24)))</f>
        <v/>
      </c>
      <c r="U24" s="33" t="str">
        <f>IF(COUNTIFS(U$49:U$10007,$F24)=0,"",(COUNTIFS(U$49:U$10007,$F24)))</f>
        <v/>
      </c>
      <c r="V24" s="33" t="str">
        <f>IF(COUNTIFS(V$49:V$10007,$F24)=0,"",(COUNTIFS(V$49:V$10007,$F24)))</f>
        <v/>
      </c>
      <c r="W24" s="33" t="str">
        <f>IF(COUNTIFS(W$49:W$10007,$F24)=0,"",(COUNTIFS(W$49:W$10007,$F24)))</f>
        <v/>
      </c>
      <c r="X24" s="33" t="str">
        <f>IF(COUNTIFS(X$49:X$10007,$F24)=0,"",(COUNTIFS(X$49:X$10007,$F24)))</f>
        <v/>
      </c>
      <c r="Y24" s="33" t="str">
        <f>IF(COUNTIFS(Y$49:Y$10007,$F24)=0,"",(COUNTIFS(Y$49:Y$10007,$F24)))</f>
        <v/>
      </c>
      <c r="Z24" s="33" t="str">
        <f>IF(COUNTIFS(Z$49:Z$10007,$F24)=0,"",(COUNTIFS(Z$49:Z$10007,$F24)))</f>
        <v/>
      </c>
      <c r="AA24" s="33" t="str">
        <f>IF(COUNTIFS(AA$49:AA$10007,$F24)=0,"",(COUNTIFS(AA$49:AA$10007,$F24)))</f>
        <v/>
      </c>
      <c r="AB24" s="33" t="str">
        <f>IF(COUNTIFS(AB$49:AB$10007,$F24)=0,"",(COUNTIFS(AB$49:AB$10007,$F24)))</f>
        <v/>
      </c>
      <c r="AC24" s="33" t="str">
        <f>IF(COUNTIFS(AC$49:AC$10007,$F24)=0,"",(COUNTIFS(AC$49:AC$10007,$F24)))</f>
        <v/>
      </c>
      <c r="AD24" s="33" t="str">
        <f>IF(COUNTIFS(AD$49:AD$10007,$F24)=0,"",(COUNTIFS(AD$49:AD$10007,$F24)))</f>
        <v/>
      </c>
      <c r="AE24" s="33" t="str">
        <f>IF(COUNTIFS(AE$49:AE$10007,$F24)=0,"",(COUNTIFS(AE$49:AE$10007,$F24)))</f>
        <v/>
      </c>
      <c r="AF24" s="33" t="str">
        <f>IF(COUNTIFS(AF$49:AF$10007,$F24)=0,"",(COUNTIFS(AF$49:AF$10007,$F24)))</f>
        <v/>
      </c>
      <c r="AG24" s="33" t="str">
        <f>IF(COUNTIFS(AG$49:AG$10007,$F24)=0,"",(COUNTIFS(AG$49:AG$10007,$F24)))</f>
        <v/>
      </c>
      <c r="AH24" s="33" t="str">
        <f>IF(COUNTIFS(AH$49:AH$10007,$F24)=0,"",(COUNTIFS(AH$49:AH$10007,$F24)))</f>
        <v/>
      </c>
      <c r="AI24" s="33" t="str">
        <f>IF(COUNTIFS(AI$49:AI$10007,$F24)=0,"",(COUNTIFS(AI$49:AI$10007,$F24)))</f>
        <v/>
      </c>
      <c r="AJ24" s="33" t="str">
        <f>IF(COUNTIFS(AJ$49:AJ$10007,$F24)=0,"",(COUNTIFS(AJ$49:AJ$10007,$F24)))</f>
        <v/>
      </c>
      <c r="AK24" s="33" t="str">
        <f>IF(COUNTIFS(AK$49:AK$10007,$F24)=0,"",(COUNTIFS(AK$49:AK$10007,$F24)))</f>
        <v/>
      </c>
      <c r="AL24" s="33" t="str">
        <f>IF(COUNTIFS(AL$49:AL$10007,$F24)=0,"",(COUNTIFS(AL$49:AL$10007,$F24)))</f>
        <v/>
      </c>
      <c r="AM24" s="33" t="str">
        <f>IF(COUNTIFS(AM$49:AM$10007,$F24)=0,"",(COUNTIFS(AM$49:AM$10007,$F24)))</f>
        <v/>
      </c>
      <c r="AN24" s="33" t="str">
        <f>IF(COUNTIFS(AN$49:AN$10007,$F24)=0,"",(COUNTIFS(AN$49:AN$10007,$F24)))</f>
        <v/>
      </c>
      <c r="AO24" s="33" t="str">
        <f>IF(COUNTIFS(AO$49:AO$10007,$F24)=0,"",(COUNTIFS(AO$49:AO$10007,$F24)))</f>
        <v/>
      </c>
      <c r="AP24" s="33" t="str">
        <f>IF(COUNTIFS(AP$49:AP$10007,$F24)=0,"",(COUNTIFS(AP$49:AP$10007,$F24)))</f>
        <v/>
      </c>
      <c r="AQ24" s="33" t="str">
        <f>IF(COUNTIFS(AQ$49:AQ$10007,$F24)=0,"",(COUNTIFS(AQ$49:AQ$10007,$F24)))</f>
        <v/>
      </c>
      <c r="AR24" s="33" t="str">
        <f>IF(COUNTIFS(AR$49:AR$10007,$F24)=0,"",(COUNTIFS(AR$49:AR$10007,$F24)))</f>
        <v/>
      </c>
      <c r="AS24" s="33" t="str">
        <f>IF(COUNTIFS(AS$49:AS$10007,$F24)=0,"",(COUNTIFS(AS$49:AS$10007,$F24)))</f>
        <v/>
      </c>
      <c r="AT24" s="33" t="str">
        <f>IF(COUNTIFS(AT$49:AT$10007,$F24)=0,"",(COUNTIFS(AT$49:AT$10007,$F24)))</f>
        <v/>
      </c>
      <c r="AU24" s="33" t="str">
        <f>IF(COUNTIFS(AU$49:AU$10007,$F24)=0,"",(COUNTIFS(AU$49:AU$10007,$F24)))</f>
        <v/>
      </c>
      <c r="AV24" s="33" t="str">
        <f>IF(COUNTIFS(AV$49:AV$10007,$F24)=0,"",(COUNTIFS(AV$49:AV$10007,$F24)))</f>
        <v/>
      </c>
      <c r="AW24" s="33" t="str">
        <f>IF(COUNTIFS(AW$49:AW$10007,$F24)=0,"",(COUNTIFS(AW$49:AW$10007,$F24)))</f>
        <v/>
      </c>
      <c r="AX24" s="33" t="str">
        <f>IF(COUNTIFS(AX$49:AX$10007,$F24)=0,"",(COUNTIFS(AX$49:AX$10007,$F24)))</f>
        <v/>
      </c>
      <c r="AY24" s="33" t="str">
        <f>IF(COUNTIFS(AY$49:AY$10007,$F24)=0,"",(COUNTIFS(AY$49:AY$10007,$F24)))</f>
        <v/>
      </c>
      <c r="AZ24" s="33" t="str">
        <f>IF(COUNTIFS(AZ$49:AZ$10007,$F24)=0,"",(COUNTIFS(AZ$49:AZ$10007,$F24)))</f>
        <v/>
      </c>
      <c r="BA24" s="33" t="str">
        <f>IF(COUNTIFS(BA$49:BA$10007,$F24)=0,"",(COUNTIFS(BA$49:BA$10007,$F24)))</f>
        <v/>
      </c>
      <c r="BB24" s="33" t="str">
        <f>IF(COUNTIFS(BB$49:BB$10007,$F24)=0,"",(COUNTIFS(BB$49:BB$10007,$F24)))</f>
        <v/>
      </c>
      <c r="BC24" s="33" t="str">
        <f>IF(COUNTIFS(BC$49:BC$10007,$F24)=0,"",(COUNTIFS(BC$49:BC$10007,$F24)))</f>
        <v/>
      </c>
      <c r="BD24" s="33" t="str">
        <f>IF(COUNTIFS(BD$49:BD$10007,$F24)=0,"",(COUNTIFS(BD$49:BD$10007,$F24)))</f>
        <v/>
      </c>
      <c r="BE24" s="33" t="str">
        <f>IF(COUNTIFS(BE$49:BE$10007,$F24)=0,"",(COUNTIFS(BE$49:BE$10007,$F24)))</f>
        <v/>
      </c>
      <c r="BF24" s="33" t="str">
        <f>IF(COUNTIFS(BF$49:BF$10007,$F24)=0,"",(COUNTIFS(BF$49:BF$10007,$F24)))</f>
        <v/>
      </c>
      <c r="BG24" s="33" t="str">
        <f>IF(COUNTIFS(BG$49:BG$10007,$F24)=0,"",(COUNTIFS(BG$49:BG$10007,$F24)))</f>
        <v/>
      </c>
      <c r="BH24" s="33" t="str">
        <f>IF(COUNTIFS(BH$49:BH$10007,$F24)=0,"",(COUNTIFS(BH$49:BH$10007,$F24)))</f>
        <v/>
      </c>
      <c r="BI24" s="33" t="str">
        <f>IF(COUNTIFS(BI$49:BI$10007,$F24)=0,"",(COUNTIFS(BI$49:BI$10007,$F24)))</f>
        <v/>
      </c>
      <c r="BJ24" s="33" t="str">
        <f>IF(COUNTIFS(BJ$49:BJ$10007,$F24)=0,"",(COUNTIFS(BJ$49:BJ$10007,$F24)))</f>
        <v/>
      </c>
      <c r="BK24" s="33" t="str">
        <f>IF(COUNTIFS(BK$49:BK$10007,$F24)=0,"",(COUNTIFS(BK$49:BK$10007,$F24)))</f>
        <v/>
      </c>
      <c r="BL24" s="33" t="str">
        <f>IF(COUNTIFS(BL$49:BL$10007,$F24)=0,"",(COUNTIFS(BL$49:BL$10007,$F24)))</f>
        <v/>
      </c>
      <c r="BM24" s="33" t="str">
        <f>IF(COUNTIFS(BM$49:BM$10007,$F24)=0,"",(COUNTIFS(BM$49:BM$10007,$F24)))</f>
        <v/>
      </c>
      <c r="BN24" s="33" t="str">
        <f>IF(COUNTIFS(BN$49:BN$10007,$F24)=0,"",(COUNTIFS(BN$49:BN$10007,$F24)))</f>
        <v/>
      </c>
      <c r="BO24" s="33" t="str">
        <f>IF(COUNTIFS(BO$49:BO$10007,$F24)=0,"",(COUNTIFS(BO$49:BO$10007,$F24)))</f>
        <v/>
      </c>
      <c r="BP24" s="33" t="str">
        <f>IF(COUNTIFS(BP$49:BP$10007,$F24)=0,"",(COUNTIFS(BP$49:BP$10007,$F24)))</f>
        <v/>
      </c>
      <c r="BQ24" s="33" t="str">
        <f>IF(COUNTIFS(BQ$49:BQ$10007,$F24)=0,"",(COUNTIFS(BQ$49:BQ$10007,$F24)))</f>
        <v/>
      </c>
      <c r="BR24" s="33" t="str">
        <f>IF(COUNTIFS(BR$49:BR$10007,$F24)=0,"",(COUNTIFS(BR$49:BR$10007,$F24)))</f>
        <v/>
      </c>
      <c r="BS24" s="33" t="str">
        <f>IF(COUNTIFS(BS$49:BS$10007,$F24)=0,"",(COUNTIFS(BS$49:BS$10007,$F24)))</f>
        <v/>
      </c>
      <c r="BT24" s="33" t="str">
        <f>IF(COUNTIFS(BT$49:BT$10007,$F24)=0,"",(COUNTIFS(BT$49:BT$10007,$F24)))</f>
        <v/>
      </c>
      <c r="BU24" s="33" t="str">
        <f>IF(COUNTIFS(BU$49:BU$10007,$F24)=0,"",(COUNTIFS(BU$49:BU$10007,$F24)))</f>
        <v/>
      </c>
      <c r="BV24" s="33" t="str">
        <f>IF(COUNTIFS(BV$49:BV$10007,$F24)=0,"",(COUNTIFS(BV$49:BV$10007,$F24)))</f>
        <v/>
      </c>
      <c r="BW24" s="33" t="str">
        <f>IF(COUNTIFS(BW$49:BW$10007,$F24)=0,"",(COUNTIFS(BW$49:BW$10007,$F24)))</f>
        <v/>
      </c>
      <c r="BX24" s="33" t="str">
        <f>IF(COUNTIFS(BX$49:BX$10007,$F24)=0,"",(COUNTIFS(BX$49:BX$10007,$F24)))</f>
        <v/>
      </c>
      <c r="BY24" s="33" t="str">
        <f>IF(COUNTIFS(BY$49:BY$10007,$F24)=0,"",(COUNTIFS(BY$49:BY$10007,$F24)))</f>
        <v/>
      </c>
      <c r="BZ24" s="33" t="str">
        <f>IF(COUNTIFS(BZ$49:BZ$10007,$F24)=0,"",(COUNTIFS(BZ$49:BZ$10007,$F24)))</f>
        <v/>
      </c>
      <c r="CA24" s="33" t="str">
        <f>IF(COUNTIFS(CA$49:CA$10007,$F24)=0,"",(COUNTIFS(CA$49:CA$10007,$F24)))</f>
        <v/>
      </c>
      <c r="CB24" s="33" t="str">
        <f>IF(COUNTIFS(CB$49:CB$10007,$F24)=0,"",(COUNTIFS(CB$49:CB$10007,$F24)))</f>
        <v/>
      </c>
      <c r="CC24" s="33" t="str">
        <f>IF(COUNTIFS(CC$49:CC$10007,$F24)=0,"",(COUNTIFS(CC$49:CC$10007,$F24)))</f>
        <v/>
      </c>
      <c r="CD24" s="33" t="str">
        <f>IF(COUNTIFS(CD$49:CD$10007,$F24)=0,"",(COUNTIFS(CD$49:CD$10007,$F24)))</f>
        <v/>
      </c>
      <c r="CE24" s="33" t="str">
        <f>IF(COUNTIFS(CE$49:CE$10007,$F24)=0,"",(COUNTIFS(CE$49:CE$10007,$F24)))</f>
        <v/>
      </c>
      <c r="CF24" s="33" t="str">
        <f>IF(COUNTIFS(CF$49:CF$10007,$F24)=0,"",(COUNTIFS(CF$49:CF$10007,$F24)))</f>
        <v/>
      </c>
      <c r="CG24" s="33" t="str">
        <f>IF(COUNTIFS(CG$49:CG$10007,$F24)=0,"",(COUNTIFS(CG$49:CG$10007,$F24)))</f>
        <v/>
      </c>
      <c r="CH24" s="33" t="str">
        <f>IF(COUNTIFS(CH$49:CH$10007,$F24)=0,"",(COUNTIFS(CH$49:CH$10007,$F24)))</f>
        <v/>
      </c>
      <c r="CI24" s="33" t="str">
        <f>IF(COUNTIFS(CI$49:CI$10007,$F24)=0,"",(COUNTIFS(CI$49:CI$10007,$F24)))</f>
        <v/>
      </c>
      <c r="CJ24" s="33" t="str">
        <f>IF(COUNTIFS(CJ$49:CJ$10007,$F24)=0,"",(COUNTIFS(CJ$49:CJ$10007,$F24)))</f>
        <v/>
      </c>
      <c r="CK24" s="33" t="str">
        <f>IF(COUNTIFS(CK$49:CK$10007,$F24)=0,"",(COUNTIFS(CK$49:CK$10007,$F24)))</f>
        <v/>
      </c>
      <c r="CL24" s="33" t="str">
        <f>IF(COUNTIFS(CL$49:CL$10007,$F24)=0,"",(COUNTIFS(CL$49:CL$10007,$F24)))</f>
        <v/>
      </c>
      <c r="CM24" s="33" t="str">
        <f>IF(COUNTIFS(CM$49:CM$10007,$F24)=0,"",(COUNTIFS(CM$49:CM$10007,$F24)))</f>
        <v/>
      </c>
      <c r="CN24" s="33" t="str">
        <f>IF(COUNTIFS(CN$49:CN$10007,$F24)=0,"",(COUNTIFS(CN$49:CN$10007,$F24)))</f>
        <v/>
      </c>
      <c r="CO24" s="33" t="str">
        <f>IF(COUNTIFS(CO$49:CO$10007,$F24)=0,"",(COUNTIFS(CO$49:CO$10007,$F24)))</f>
        <v/>
      </c>
      <c r="CP24" s="33" t="str">
        <f>IF(COUNTIFS(CP$49:CP$10007,$F24)=0,"",(COUNTIFS(CP$49:CP$10007,$F24)))</f>
        <v/>
      </c>
      <c r="CQ24" s="33" t="str">
        <f>IF(COUNTIFS(CQ$49:CQ$10007,$F24)=0,"",(COUNTIFS(CQ$49:CQ$10007,$F24)))</f>
        <v/>
      </c>
      <c r="CR24" s="33" t="str">
        <f>IF(COUNTIFS(CR$49:CR$10007,$F24)=0,"",(COUNTIFS(CR$49:CR$10007,$F24)))</f>
        <v/>
      </c>
      <c r="CS24" s="33" t="str">
        <f>IF(COUNTIFS(CS$49:CS$10007,$F24)=0,"",(COUNTIFS(CS$49:CS$10007,$F24)))</f>
        <v/>
      </c>
      <c r="CT24" s="33" t="str">
        <f>IF(COUNTIFS(CT$49:CT$10007,$F24)=0,"",(COUNTIFS(CT$49:CT$10007,$F24)))</f>
        <v/>
      </c>
      <c r="CU24" s="33" t="str">
        <f>IF(COUNTIFS(CU$49:CU$10007,$F24)=0,"",(COUNTIFS(CU$49:CU$10007,$F24)))</f>
        <v/>
      </c>
      <c r="CV24" s="33" t="str">
        <f>IF(COUNTIFS(CV$49:CV$10007,$F24)=0,"",(COUNTIFS(CV$49:CV$10007,$F24)))</f>
        <v/>
      </c>
      <c r="CW24" s="33" t="str">
        <f>IF(COUNTIFS(CW$49:CW$10007,$F24)=0,"",(COUNTIFS(CW$49:CW$10007,$F24)))</f>
        <v/>
      </c>
      <c r="CX24" s="33" t="str">
        <f>IF(COUNTIFS(CX$49:CX$10007,$F24)=0,"",(COUNTIFS(CX$49:CX$10007,$F24)))</f>
        <v/>
      </c>
      <c r="CY24" s="33" t="str">
        <f>IF(COUNTIFS(CY$49:CY$10007,$F24)=0,"",(COUNTIFS(CY$49:CY$10007,$F24)))</f>
        <v/>
      </c>
      <c r="CZ24" s="33" t="str">
        <f>IF(COUNTIFS(CZ$49:CZ$10007,$F24)=0,"",(COUNTIFS(CZ$49:CZ$10007,$F24)))</f>
        <v/>
      </c>
      <c r="DA24" s="33" t="str">
        <f>IF(COUNTIFS(DA$49:DA$10007,$F24)=0,"",(COUNTIFS(DA$49:DA$10007,$F24)))</f>
        <v/>
      </c>
      <c r="DB24" s="33" t="str">
        <f>IF(COUNTIFS(DB$49:DB$10007,$F24)=0,"",(COUNTIFS(DB$49:DB$10007,$F24)))</f>
        <v/>
      </c>
      <c r="DC24" s="33" t="str">
        <f>IF(COUNTIFS(DC$49:DC$10007,$F24)=0,"",(COUNTIFS(DC$49:DC$10007,$F24)))</f>
        <v/>
      </c>
      <c r="DD24" s="33" t="str">
        <f>IF(COUNTIFS(DD$49:DD$10007,$F24)=0,"",(COUNTIFS(DD$49:DD$10007,$F24)))</f>
        <v/>
      </c>
      <c r="DE24" s="33" t="str">
        <f>IF(COUNTIFS(DE$49:DE$10007,$F24)=0,"",(COUNTIFS(DE$49:DE$10007,$F24)))</f>
        <v/>
      </c>
      <c r="DF24" s="33" t="str">
        <f>IF(COUNTIFS(DF$49:DF$10007,$F24)=0,"",(COUNTIFS(DF$49:DF$10007,$F24)))</f>
        <v/>
      </c>
      <c r="DG24" s="33" t="str">
        <f>IF(COUNTIFS(DG$49:DG$10007,$F24)=0,"",(COUNTIFS(DG$49:DG$10007,$F24)))</f>
        <v/>
      </c>
      <c r="DH24" s="33" t="str">
        <f>IF(COUNTIFS(DH$49:DH$10007,$F24)=0,"",(COUNTIFS(DH$49:DH$10007,$F24)))</f>
        <v/>
      </c>
      <c r="DI24" s="33" t="str">
        <f>IF(COUNTIFS(DI$49:DI$10007,$F24)=0,"",(COUNTIFS(DI$49:DI$10007,$F24)))</f>
        <v/>
      </c>
      <c r="DJ24" s="33" t="str">
        <f>IF(COUNTIFS(DJ$49:DJ$10007,$F24)=0,"",(COUNTIFS(DJ$49:DJ$10007,$F24)))</f>
        <v/>
      </c>
      <c r="DK24" s="33" t="str">
        <f>IF(COUNTIFS(DK$49:DK$10007,$F24)=0,"",(COUNTIFS(DK$49:DK$10007,$F24)))</f>
        <v/>
      </c>
      <c r="DL24" s="33" t="str">
        <f>IF(COUNTIFS(DL$49:DL$10007,$F24)=0,"",(COUNTIFS(DL$49:DL$10007,$F24)))</f>
        <v/>
      </c>
      <c r="DM24" s="33" t="str">
        <f>IF(COUNTIFS(DM$49:DM$10007,$F24)=0,"",(COUNTIFS(DM$49:DM$10007,$F24)))</f>
        <v/>
      </c>
      <c r="DN24" s="33" t="str">
        <f>IF(COUNTIFS(DN$49:DN$10007,$F24)=0,"",(COUNTIFS(DN$49:DN$10007,$F24)))</f>
        <v/>
      </c>
      <c r="DO24" s="33" t="str">
        <f>IF(COUNTIFS(DO$49:DO$10007,$F24)=0,"",(COUNTIFS(DO$49:DO$10007,$F24)))</f>
        <v/>
      </c>
      <c r="DP24" s="33" t="str">
        <f>IF(COUNTIFS(DP$49:DP$10007,$F24)=0,"",(COUNTIFS(DP$49:DP$10007,$F24)))</f>
        <v/>
      </c>
      <c r="DQ24" s="33" t="str">
        <f>IF(COUNTIFS(DQ$49:DQ$10007,$F24)=0,"",(COUNTIFS(DQ$49:DQ$10007,$F24)))</f>
        <v/>
      </c>
      <c r="DR24" s="33" t="str">
        <f>IF(COUNTIFS(DR$49:DR$10007,$F24)=0,"",(COUNTIFS(DR$49:DR$10007,$F24)))</f>
        <v/>
      </c>
      <c r="DS24" s="33" t="str">
        <f>IF(COUNTIFS(DS$49:DS$10007,$F24)=0,"",(COUNTIFS(DS$49:DS$10007,$F24)))</f>
        <v/>
      </c>
      <c r="DT24" s="33" t="str">
        <f>IF(COUNTIFS(DT$49:DT$10007,$F24)=0,"",(COUNTIFS(DT$49:DT$10007,$F24)))</f>
        <v/>
      </c>
      <c r="DU24" s="33" t="str">
        <f>IF(COUNTIFS(DU$49:DU$10007,$F24)=0,"",(COUNTIFS(DU$49:DU$10007,$F24)))</f>
        <v/>
      </c>
      <c r="DV24" s="33" t="str">
        <f>IF(COUNTIFS(DV$49:DV$10007,$F24)=0,"",(COUNTIFS(DV$49:DV$10007,$F24)))</f>
        <v/>
      </c>
      <c r="DW24" s="33" t="str">
        <f>IF(COUNTIFS(DW$49:DW$10007,$F24)=0,"",(COUNTIFS(DW$49:DW$10007,$F24)))</f>
        <v/>
      </c>
      <c r="DX24" s="33" t="str">
        <f>IF(COUNTIFS(DX$49:DX$10007,$F24)=0,"",(COUNTIFS(DX$49:DX$10007,$F24)))</f>
        <v/>
      </c>
      <c r="DY24" s="33" t="str">
        <f>IF(COUNTIFS(DY$49:DY$10007,$F24)=0,"",(COUNTIFS(DY$49:DY$10007,$F24)))</f>
        <v/>
      </c>
      <c r="DZ24" s="33" t="str">
        <f>IF(COUNTIFS(DZ$49:DZ$10007,$F24)=0,"",(COUNTIFS(DZ$49:DZ$10007,$F24)))</f>
        <v/>
      </c>
      <c r="EA24" s="33" t="str">
        <f>IF(COUNTIFS(EA$49:EA$10007,$F24)=0,"",(COUNTIFS(EA$49:EA$10007,$F24)))</f>
        <v/>
      </c>
      <c r="EB24" s="33" t="str">
        <f>IF(COUNTIFS(EB$49:EB$10007,$F24)=0,"",(COUNTIFS(EB$49:EB$10007,$F24)))</f>
        <v/>
      </c>
      <c r="EC24" s="33" t="str">
        <f>IF(COUNTIFS(EC$49:EC$10007,$F24)=0,"",(COUNTIFS(EC$49:EC$10007,$F24)))</f>
        <v/>
      </c>
      <c r="ED24" s="33" t="str">
        <f>IF(COUNTIFS(ED$49:ED$10007,$F24)=0,"",(COUNTIFS(ED$49:ED$10007,$F24)))</f>
        <v/>
      </c>
      <c r="EE24" s="33" t="str">
        <f>IF(COUNTIFS(EE$49:EE$10007,$F24)=0,"",(COUNTIFS(EE$49:EE$10007,$F24)))</f>
        <v/>
      </c>
      <c r="EF24" s="33" t="str">
        <f>IF(COUNTIFS(EF$49:EF$10007,$F24)=0,"",(COUNTIFS(EF$49:EF$10007,$F24)))</f>
        <v/>
      </c>
      <c r="EG24" s="33" t="str">
        <f>IF(COUNTIFS(EG$49:EG$10007,$F24)=0,"",(COUNTIFS(EG$49:EG$10007,$F24)))</f>
        <v/>
      </c>
      <c r="EH24" s="33" t="str">
        <f>IF(COUNTIFS(EH$49:EH$10007,$F24)=0,"",(COUNTIFS(EH$49:EH$10007,$F24)))</f>
        <v/>
      </c>
      <c r="EI24" s="33" t="str">
        <f>IF(COUNTIFS(EI$49:EI$10007,$F24)=0,"",(COUNTIFS(EI$49:EI$10007,$F24)))</f>
        <v/>
      </c>
      <c r="EJ24" s="33" t="str">
        <f>IF(COUNTIFS(EJ$49:EJ$10007,$F24)=0,"",(COUNTIFS(EJ$49:EJ$10007,$F24)))</f>
        <v/>
      </c>
      <c r="EK24" s="33" t="str">
        <f>IF(COUNTIFS(EK$49:EK$10007,$F24)=0,"",(COUNTIFS(EK$49:EK$10007,$F24)))</f>
        <v/>
      </c>
      <c r="EL24" s="33" t="str">
        <f>IF(COUNTIFS(EL$49:EL$10007,$F24)=0,"",(COUNTIFS(EL$49:EL$10007,$F24)))</f>
        <v/>
      </c>
      <c r="EM24" s="33" t="str">
        <f>IF(COUNTIFS(EM$49:EM$10007,$F24)=0,"",(COUNTIFS(EM$49:EM$10007,$F24)))</f>
        <v/>
      </c>
      <c r="EN24" s="33" t="str">
        <f>IF(COUNTIFS(EN$49:EN$10007,$F24)=0,"",(COUNTIFS(EN$49:EN$10007,$F24)))</f>
        <v/>
      </c>
      <c r="EO24" s="33" t="str">
        <f>IF(COUNTIFS(EO$49:EO$10007,$F24)=0,"",(COUNTIFS(EO$49:EO$10007,$F24)))</f>
        <v/>
      </c>
      <c r="EP24" s="33" t="str">
        <f>IF(COUNTIFS(EP$49:EP$10007,$F24)=0,"",(COUNTIFS(EP$49:EP$10007,$F24)))</f>
        <v/>
      </c>
      <c r="EQ24" s="33" t="str">
        <f>IF(COUNTIFS(EQ$49:EQ$10007,$F24)=0,"",(COUNTIFS(EQ$49:EQ$10007,$F24)))</f>
        <v/>
      </c>
      <c r="ER24" s="33" t="str">
        <f>IF(COUNTIFS(ER$49:ER$10007,$F24)=0,"",(COUNTIFS(ER$49:ER$10007,$F24)))</f>
        <v/>
      </c>
      <c r="ES24" s="33" t="str">
        <f>IF(COUNTIFS(ES$49:ES$10007,$F24)=0,"",(COUNTIFS(ES$49:ES$10007,$F24)))</f>
        <v/>
      </c>
      <c r="ET24" s="33" t="str">
        <f>IF(COUNTIFS(ET$49:ET$10007,$F24)=0,"",(COUNTIFS(ET$49:ET$10007,$F24)))</f>
        <v/>
      </c>
      <c r="EU24" s="33" t="str">
        <f>IF(COUNTIFS(EU$49:EU$10007,$F24)=0,"",(COUNTIFS(EU$49:EU$10007,$F24)))</f>
        <v/>
      </c>
      <c r="EV24" s="33" t="str">
        <f>IF(COUNTIFS(EV$49:EV$10007,$F24)=0,"",(COUNTIFS(EV$49:EV$10007,$F24)))</f>
        <v/>
      </c>
      <c r="EW24" s="33" t="str">
        <f>IF(COUNTIFS(EW$49:EW$10007,$F24)=0,"",(COUNTIFS(EW$49:EW$10007,$F24)))</f>
        <v/>
      </c>
      <c r="EX24" s="33" t="str">
        <f>IF(COUNTIFS(EX$49:EX$10007,$F24)=0,"",(COUNTIFS(EX$49:EX$10007,$F24)))</f>
        <v/>
      </c>
      <c r="EY24" s="33" t="str">
        <f>IF(COUNTIFS(EY$49:EY$10007,$F24)=0,"",(COUNTIFS(EY$49:EY$10007,$F24)))</f>
        <v/>
      </c>
      <c r="EZ24" s="33" t="str">
        <f>IF(COUNTIFS(EZ$49:EZ$10007,$F24)=0,"",(COUNTIFS(EZ$49:EZ$10007,$F24)))</f>
        <v/>
      </c>
      <c r="FA24" s="33" t="str">
        <f>IF(COUNTIFS(FA$49:FA$10007,$F24)=0,"",(COUNTIFS(FA$49:FA$10007,$F24)))</f>
        <v/>
      </c>
      <c r="FB24" s="33" t="str">
        <f>IF(COUNTIFS(FB$49:FB$10007,$F24)=0,"",(COUNTIFS(FB$49:FB$10007,$F24)))</f>
        <v/>
      </c>
      <c r="FC24" s="33" t="str">
        <f>IF(COUNTIFS(FC$49:FC$10007,$F24)=0,"",(COUNTIFS(FC$49:FC$10007,$F24)))</f>
        <v/>
      </c>
      <c r="FD24" s="33" t="str">
        <f>IF(COUNTIFS(FD$49:FD$10007,$F24)=0,"",(COUNTIFS(FD$49:FD$10007,$F24)))</f>
        <v/>
      </c>
      <c r="FE24" s="33" t="str">
        <f>IF(COUNTIFS(FE$49:FE$10007,$F24)=0,"",(COUNTIFS(FE$49:FE$10007,$F24)))</f>
        <v/>
      </c>
      <c r="FF24" s="33" t="str">
        <f>IF(COUNTIFS(FF$49:FF$10007,$F24)=0,"",(COUNTIFS(FF$49:FF$10007,$F24)))</f>
        <v/>
      </c>
      <c r="FG24" s="33" t="str">
        <f>IF(COUNTIFS(FG$49:FG$10007,$F24)=0,"",(COUNTIFS(FG$49:FG$10007,$F24)))</f>
        <v/>
      </c>
      <c r="FH24" s="33" t="str">
        <f>IF(COUNTIFS(FH$49:FH$10007,$F24)=0,"",(COUNTIFS(FH$49:FH$10007,$F24)))</f>
        <v/>
      </c>
      <c r="FI24" s="33" t="str">
        <f>IF(COUNTIFS(FI$49:FI$10007,$F24)=0,"",(COUNTIFS(FI$49:FI$10007,$F24)))</f>
        <v/>
      </c>
      <c r="FJ24" s="33" t="str">
        <f>IF(COUNTIFS(FJ$49:FJ$10007,$F24)=0,"",(COUNTIFS(FJ$49:FJ$10007,$F24)))</f>
        <v/>
      </c>
      <c r="FK24" s="33" t="str">
        <f>IF(COUNTIFS(FK$49:FK$10007,$F24)=0,"",(COUNTIFS(FK$49:FK$10007,$F24)))</f>
        <v/>
      </c>
      <c r="FL24" s="33" t="str">
        <f>IF(COUNTIFS(FL$49:FL$10007,$F24)=0,"",(COUNTIFS(FL$49:FL$10007,$F24)))</f>
        <v/>
      </c>
      <c r="FM24" s="33" t="str">
        <f>IF(COUNTIFS(FM$49:FM$10007,$F24)=0,"",(COUNTIFS(FM$49:FM$10007,$F24)))</f>
        <v/>
      </c>
      <c r="FN24" s="33" t="str">
        <f>IF(COUNTIFS(FN$49:FN$10007,$F24)=0,"",(COUNTIFS(FN$49:FN$10007,$F24)))</f>
        <v/>
      </c>
      <c r="FO24" s="33" t="str">
        <f>IF(COUNTIFS(FO$49:FO$10007,$F24)=0,"",(COUNTIFS(FO$49:FO$10007,$F24)))</f>
        <v/>
      </c>
      <c r="FP24" s="33" t="str">
        <f>IF(COUNTIFS(FP$49:FP$10007,$F24)=0,"",(COUNTIFS(FP$49:FP$10007,$F24)))</f>
        <v/>
      </c>
      <c r="FQ24" s="33" t="str">
        <f>IF(COUNTIFS(FQ$49:FQ$10007,$F24)=0,"",(COUNTIFS(FQ$49:FQ$10007,$F24)))</f>
        <v/>
      </c>
      <c r="FR24" s="33" t="str">
        <f>IF(COUNTIFS(FR$49:FR$10007,$F24)=0,"",(COUNTIFS(FR$49:FR$10007,$F24)))</f>
        <v/>
      </c>
      <c r="FS24" s="33" t="str">
        <f>IF(COUNTIFS(FS$49:FS$10007,$F24)=0,"",(COUNTIFS(FS$49:FS$10007,$F24)))</f>
        <v/>
      </c>
      <c r="FT24" s="33" t="str">
        <f>IF(COUNTIFS(FT$49:FT$10007,$F24)=0,"",(COUNTIFS(FT$49:FT$10007,$F24)))</f>
        <v/>
      </c>
      <c r="FU24" s="33" t="str">
        <f>IF(COUNTIFS(FU$49:FU$10007,$F24)=0,"",(COUNTIFS(FU$49:FU$10007,$F24)))</f>
        <v/>
      </c>
      <c r="FV24" s="33" t="str">
        <f>IF(COUNTIFS(FV$49:FV$10007,$F24)=0,"",(COUNTIFS(FV$49:FV$10007,$F24)))</f>
        <v/>
      </c>
      <c r="FW24" s="33" t="str">
        <f>IF(COUNTIFS(FW$49:FW$10007,$F24)=0,"",(COUNTIFS(FW$49:FW$10007,$F24)))</f>
        <v/>
      </c>
      <c r="FX24" s="33" t="str">
        <f>IF(COUNTIFS(FX$49:FX$10007,$F24)=0,"",(COUNTIFS(FX$49:FX$10007,$F24)))</f>
        <v/>
      </c>
      <c r="FY24" s="33" t="str">
        <f>IF(COUNTIFS(FY$49:FY$10007,$F24)=0,"",(COUNTIFS(FY$49:FY$10007,$F24)))</f>
        <v/>
      </c>
      <c r="FZ24" s="33" t="str">
        <f>IF(COUNTIFS(FZ$49:FZ$10007,$F24)=0,"",(COUNTIFS(FZ$49:FZ$10007,$F24)))</f>
        <v/>
      </c>
      <c r="GA24" s="33" t="str">
        <f>IF(COUNTIFS(GA$49:GA$10007,$F24)=0,"",(COUNTIFS(GA$49:GA$10007,$F24)))</f>
        <v/>
      </c>
      <c r="GB24" s="33" t="str">
        <f>IF(COUNTIFS(GB$49:GB$10007,$F24)=0,"",(COUNTIFS(GB$49:GB$10007,$F24)))</f>
        <v/>
      </c>
      <c r="GC24" s="33" t="str">
        <f>IF(COUNTIFS(GC$49:GC$10007,$F24)=0,"",(COUNTIFS(GC$49:GC$10007,$F24)))</f>
        <v/>
      </c>
      <c r="GD24" s="33" t="str">
        <f>IF(COUNTIFS(GD$49:GD$10007,$F24)=0,"",(COUNTIFS(GD$49:GD$10007,$F24)))</f>
        <v/>
      </c>
      <c r="GE24" s="33" t="str">
        <f>IF(COUNTIFS(GE$49:GE$10007,$F24)=0,"",(COUNTIFS(GE$49:GE$10007,$F24)))</f>
        <v/>
      </c>
      <c r="GF24" s="33" t="str">
        <f>IF(COUNTIFS(GF$49:GF$10007,$F24)=0,"",(COUNTIFS(GF$49:GF$10007,$F24)))</f>
        <v/>
      </c>
      <c r="GG24" s="33" t="str">
        <f>IF(COUNTIFS(GG$49:GG$10007,$F24)=0,"",(COUNTIFS(GG$49:GG$10007,$F24)))</f>
        <v/>
      </c>
      <c r="GH24" s="33" t="str">
        <f>IF(COUNTIFS(GH$49:GH$10007,$F24)=0,"",(COUNTIFS(GH$49:GH$10007,$F24)))</f>
        <v/>
      </c>
      <c r="GI24" s="33" t="str">
        <f>IF(COUNTIFS(GI$49:GI$10007,$F24)=0,"",(COUNTIFS(GI$49:GI$10007,$F24)))</f>
        <v/>
      </c>
      <c r="GJ24" s="33" t="str">
        <f>IF(COUNTIFS(GJ$49:GJ$10007,$F24)=0,"",(COUNTIFS(GJ$49:GJ$10007,$F24)))</f>
        <v/>
      </c>
      <c r="GK24" s="33" t="str">
        <f>IF(COUNTIFS(GK$49:GK$10007,$F24)=0,"",(COUNTIFS(GK$49:GK$10007,$F24)))</f>
        <v/>
      </c>
      <c r="GL24" s="33" t="str">
        <f>IF(COUNTIFS(GL$49:GL$10007,$F24)=0,"",(COUNTIFS(GL$49:GL$10007,$F24)))</f>
        <v/>
      </c>
      <c r="GM24" s="33" t="str">
        <f>IF(COUNTIFS(GM$49:GM$10007,$F24)=0,"",(COUNTIFS(GM$49:GM$10007,$F24)))</f>
        <v/>
      </c>
      <c r="GN24" s="33" t="str">
        <f>IF(COUNTIFS(GN$49:GN$10007,$F24)=0,"",(COUNTIFS(GN$49:GN$10007,$F24)))</f>
        <v/>
      </c>
      <c r="GO24" s="33" t="str">
        <f>IF(COUNTIFS(GO$49:GO$10007,$F24)=0,"",(COUNTIFS(GO$49:GO$10007,$F24)))</f>
        <v/>
      </c>
      <c r="GP24" s="33" t="str">
        <f>IF(COUNTIFS(GP$49:GP$10007,$F24)=0,"",(COUNTIFS(GP$49:GP$10007,$F24)))</f>
        <v/>
      </c>
      <c r="GQ24" s="33" t="str">
        <f>IF(COUNTIFS(GQ$49:GQ$10007,$F24)=0,"",(COUNTIFS(GQ$49:GQ$10007,$F24)))</f>
        <v/>
      </c>
      <c r="GR24" s="33" t="str">
        <f>IF(COUNTIFS(GR$49:GR$10007,$F24)=0,"",(COUNTIFS(GR$49:GR$10007,$F24)))</f>
        <v/>
      </c>
      <c r="GS24" s="33" t="str">
        <f>IF(COUNTIFS(GS$49:GS$10007,$F24)=0,"",(COUNTIFS(GS$49:GS$10007,$F24)))</f>
        <v/>
      </c>
      <c r="GT24" s="33" t="str">
        <f>IF(COUNTIFS(GT$49:GT$10007,$F24)=0,"",(COUNTIFS(GT$49:GT$10007,$F24)))</f>
        <v/>
      </c>
      <c r="GU24" s="33" t="str">
        <f>IF(COUNTIFS(GU$49:GU$10007,$F24)=0,"",(COUNTIFS(GU$49:GU$10007,$F24)))</f>
        <v/>
      </c>
      <c r="GV24" s="33" t="str">
        <f>IF(COUNTIFS(GV$49:GV$10007,$F24)=0,"",(COUNTIFS(GV$49:GV$10007,$F24)))</f>
        <v/>
      </c>
      <c r="GW24" s="33" t="str">
        <f>IF(COUNTIFS(GW$49:GW$10007,$F24)=0,"",(COUNTIFS(GW$49:GW$10007,$F24)))</f>
        <v/>
      </c>
      <c r="GX24" s="33" t="str">
        <f>IF(COUNTIFS(GX$49:GX$10007,$F24)=0,"",(COUNTIFS(GX$49:GX$10007,$F24)))</f>
        <v/>
      </c>
      <c r="GY24" s="33" t="str">
        <f>IF(COUNTIFS(GY$49:GY$10007,$F24)=0,"",(COUNTIFS(GY$49:GY$10007,$F24)))</f>
        <v/>
      </c>
      <c r="GZ24" s="33" t="str">
        <f>IF(COUNTIFS(GZ$49:GZ$10007,$F24)=0,"",(COUNTIFS(GZ$49:GZ$10007,$F24)))</f>
        <v/>
      </c>
      <c r="HA24" s="33" t="str">
        <f>IF(COUNTIFS(HA$49:HA$10007,$F24)=0,"",(COUNTIFS(HA$49:HA$10007,$F24)))</f>
        <v/>
      </c>
      <c r="HB24" s="33" t="str">
        <f>IF(COUNTIFS(HB$49:HB$10007,$F24)=0,"",(COUNTIFS(HB$49:HB$10007,$F24)))</f>
        <v/>
      </c>
      <c r="HC24" s="33" t="str">
        <f>IF(COUNTIFS(HC$49:HC$10007,$F24)=0,"",(COUNTIFS(HC$49:HC$10007,$F24)))</f>
        <v/>
      </c>
      <c r="HD24" s="33" t="str">
        <f>IF(COUNTIFS(HD$49:HD$10007,$F24)=0,"",(COUNTIFS(HD$49:HD$10007,$F24)))</f>
        <v/>
      </c>
      <c r="HE24" s="33" t="str">
        <f>IF(COUNTIFS(HE$49:HE$10007,$F24)=0,"",(COUNTIFS(HE$49:HE$10007,$F24)))</f>
        <v/>
      </c>
      <c r="HF24" s="33" t="str">
        <f>IF(COUNTIFS(HF$49:HF$10007,$F24)=0,"",(COUNTIFS(HF$49:HF$10007,$F24)))</f>
        <v/>
      </c>
      <c r="HG24" s="33" t="str">
        <f>IF(COUNTIFS(HG$49:HG$10007,$F24)=0,"",(COUNTIFS(HG$49:HG$10007,$F24)))</f>
        <v/>
      </c>
      <c r="HH24" s="33" t="str">
        <f>IF(COUNTIFS(HH$49:HH$10007,$F24)=0,"",(COUNTIFS(HH$49:HH$10007,$F24)))</f>
        <v/>
      </c>
      <c r="HI24" s="33" t="str">
        <f>IF(COUNTIFS(HI$49:HI$10007,$F24)=0,"",(COUNTIFS(HI$49:HI$10007,$F24)))</f>
        <v/>
      </c>
      <c r="HJ24" s="33" t="str">
        <f>IF(COUNTIFS(HJ$49:HJ$10007,$F24)=0,"",(COUNTIFS(HJ$49:HJ$10007,$F24)))</f>
        <v/>
      </c>
      <c r="HK24" s="33" t="str">
        <f>IF(COUNTIFS(HK$49:HK$10007,$F24)=0,"",(COUNTIFS(HK$49:HK$10007,$F24)))</f>
        <v/>
      </c>
      <c r="HL24" s="33" t="str">
        <f>IF(COUNTIFS(HL$49:HL$10007,$F24)=0,"",(COUNTIFS(HL$49:HL$10007,$F24)))</f>
        <v/>
      </c>
      <c r="HM24" s="33" t="str">
        <f>IF(COUNTIFS(HM$49:HM$10007,$F24)=0,"",(COUNTIFS(HM$49:HM$10007,$F24)))</f>
        <v/>
      </c>
      <c r="HN24" s="33" t="str">
        <f>IF(COUNTIFS(HN$49:HN$10007,$F24)=0,"",(COUNTIFS(HN$49:HN$10007,$F24)))</f>
        <v/>
      </c>
      <c r="HO24" s="33" t="str">
        <f>IF(COUNTIFS(HO$49:HO$10007,$F24)=0,"",(COUNTIFS(HO$49:HO$10007,$F24)))</f>
        <v/>
      </c>
      <c r="HP24" s="33" t="str">
        <f>IF(COUNTIFS(HP$49:HP$10007,$F24)=0,"",(COUNTIFS(HP$49:HP$10007,$F24)))</f>
        <v/>
      </c>
      <c r="HQ24" s="33" t="str">
        <f>IF(COUNTIFS(HQ$49:HQ$10007,$F24)=0,"",(COUNTIFS(HQ$49:HQ$10007,$F24)))</f>
        <v/>
      </c>
      <c r="HR24" s="33" t="str">
        <f>IF(COUNTIFS(HR$49:HR$10007,$F24)=0,"",(COUNTIFS(HR$49:HR$10007,$F24)))</f>
        <v/>
      </c>
      <c r="HS24" s="33" t="str">
        <f>IF(COUNTIFS(HS$49:HS$10007,$F24)=0,"",(COUNTIFS(HS$49:HS$10007,$F24)))</f>
        <v/>
      </c>
      <c r="HT24" s="33" t="str">
        <f>IF(COUNTIFS(HT$49:HT$10007,$F24)=0,"",(COUNTIFS(HT$49:HT$10007,$F24)))</f>
        <v/>
      </c>
      <c r="HU24" s="33" t="str">
        <f>IF(COUNTIFS(HU$49:HU$10007,$F24)=0,"",(COUNTIFS(HU$49:HU$10007,$F24)))</f>
        <v/>
      </c>
      <c r="HV24" s="33" t="str">
        <f>IF(COUNTIFS(HV$49:HV$10007,$F24)=0,"",(COUNTIFS(HV$49:HV$10007,$F24)))</f>
        <v/>
      </c>
      <c r="HW24" s="33" t="str">
        <f>IF(COUNTIFS(HW$49:HW$10007,$F24)=0,"",(COUNTIFS(HW$49:HW$10007,$F24)))</f>
        <v/>
      </c>
      <c r="HX24" s="33" t="str">
        <f>IF(COUNTIFS(HX$49:HX$10007,$F24)=0,"",(COUNTIFS(HX$49:HX$10007,$F24)))</f>
        <v/>
      </c>
      <c r="HY24" s="33" t="str">
        <f>IF(COUNTIFS(HY$49:HY$10007,$F24)=0,"",(COUNTIFS(HY$49:HY$10007,$F24)))</f>
        <v/>
      </c>
      <c r="HZ24" s="33" t="str">
        <f>IF(COUNTIFS(HZ$49:HZ$10007,$F24)=0,"",(COUNTIFS(HZ$49:HZ$10007,$F24)))</f>
        <v/>
      </c>
      <c r="IA24" s="33" t="str">
        <f>IF(COUNTIFS(IA$49:IA$10007,$F24)=0,"",(COUNTIFS(IA$49:IA$10007,$F24)))</f>
        <v/>
      </c>
      <c r="IB24" s="33" t="str">
        <f>IF(COUNTIFS(IB$49:IB$10007,$F24)=0,"",(COUNTIFS(IB$49:IB$10007,$F24)))</f>
        <v/>
      </c>
      <c r="IC24" s="33" t="str">
        <f>IF(COUNTIFS(IC$49:IC$10007,$F24)=0,"",(COUNTIFS(IC$49:IC$10007,$F24)))</f>
        <v/>
      </c>
      <c r="ID24" s="33" t="str">
        <f>IF(COUNTIFS(ID$49:ID$10007,$F24)=0,"",(COUNTIFS(ID$49:ID$10007,$F24)))</f>
        <v/>
      </c>
      <c r="IE24" s="33" t="str">
        <f>IF(COUNTIFS(IE$49:IE$10007,$F24)=0,"",(COUNTIFS(IE$49:IE$10007,$F24)))</f>
        <v/>
      </c>
      <c r="IF24" s="33" t="str">
        <f>IF(COUNTIFS(IF$49:IF$10007,$F24)=0,"",(COUNTIFS(IF$49:IF$10007,$F24)))</f>
        <v/>
      </c>
      <c r="IG24" s="33" t="str">
        <f>IF(COUNTIFS(IG$49:IG$10007,$F24)=0,"",(COUNTIFS(IG$49:IG$10007,$F24)))</f>
        <v/>
      </c>
      <c r="IH24" s="33" t="str">
        <f>IF(COUNTIFS(IH$49:IH$10007,$F24)=0,"",(COUNTIFS(IH$49:IH$10007,$F24)))</f>
        <v/>
      </c>
      <c r="II24" s="33" t="str">
        <f>IF(COUNTIFS(II$49:II$10007,$F24)=0,"",(COUNTIFS(II$49:II$10007,$F24)))</f>
        <v/>
      </c>
      <c r="IJ24" s="33" t="str">
        <f>IF(COUNTIFS(IJ$49:IJ$10007,$F24)=0,"",(COUNTIFS(IJ$49:IJ$10007,$F24)))</f>
        <v/>
      </c>
      <c r="IK24" s="33" t="str">
        <f>IF(COUNTIFS(IK$49:IK$10007,$F24)=0,"",(COUNTIFS(IK$49:IK$10007,$F24)))</f>
        <v/>
      </c>
      <c r="IL24" s="33" t="str">
        <f>IF(COUNTIFS(IL$49:IL$10007,$F24)=0,"",(COUNTIFS(IL$49:IL$10007,$F24)))</f>
        <v/>
      </c>
      <c r="IM24" s="33" t="str">
        <f>IF(COUNTIFS(IM$49:IM$10007,$F24)=0,"",(COUNTIFS(IM$49:IM$10007,$F24)))</f>
        <v/>
      </c>
      <c r="IN24" s="33" t="str">
        <f>IF(COUNTIFS(IN$49:IN$10007,$F24)=0,"",(COUNTIFS(IN$49:IN$10007,$F24)))</f>
        <v/>
      </c>
      <c r="IO24" s="33" t="str">
        <f>IF(COUNTIFS(IO$49:IO$10007,$F24)=0,"",(COUNTIFS(IO$49:IO$10007,$F24)))</f>
        <v/>
      </c>
      <c r="IP24" s="33" t="str">
        <f>IF(COUNTIFS(IP$49:IP$10007,$F24)=0,"",(COUNTIFS(IP$49:IP$10007,$F24)))</f>
        <v/>
      </c>
      <c r="IQ24" s="33" t="str">
        <f>IF(COUNTIFS(IQ$49:IQ$10007,$F24)=0,"",(COUNTIFS(IQ$49:IQ$10007,$F24)))</f>
        <v/>
      </c>
      <c r="IR24" s="33" t="str">
        <f>IF(COUNTIFS(IR$49:IR$10007,$F24)=0,"",(COUNTIFS(IR$49:IR$10007,$F24)))</f>
        <v/>
      </c>
      <c r="IS24" s="33" t="str">
        <f>IF(COUNTIFS(IS$49:IS$10007,$F24)=0,"",(COUNTIFS(IS$49:IS$10007,$F24)))</f>
        <v/>
      </c>
      <c r="IT24" s="33" t="str">
        <f>IF(COUNTIFS(IT$49:IT$10007,$F24)=0,"",(COUNTIFS(IT$49:IT$10007,$F24)))</f>
        <v/>
      </c>
      <c r="IU24" s="33" t="str">
        <f>IF(COUNTIFS(IU$49:IU$10007,$F24)=0,"",(COUNTIFS(IU$49:IU$10007,$F24)))</f>
        <v/>
      </c>
      <c r="IV24" s="33" t="str">
        <f>IF(COUNTIFS(IV$49:IV$10007,$F24)=0,"",(COUNTIFS(IV$49:IV$10007,$F24)))</f>
        <v/>
      </c>
      <c r="IW24" s="33" t="str">
        <f>IF(COUNTIFS(IW$49:IW$10007,$F24)=0,"",(COUNTIFS(IW$49:IW$10007,$F24)))</f>
        <v/>
      </c>
      <c r="IX24" s="33" t="str">
        <f>IF(COUNTIFS(IX$49:IX$10007,$F24)=0,"",(COUNTIFS(IX$49:IX$10007,$F24)))</f>
        <v/>
      </c>
      <c r="IY24" s="33" t="str">
        <f>IF(COUNTIFS(IY$49:IY$10007,$F24)=0,"",(COUNTIFS(IY$49:IY$10007,$F24)))</f>
        <v/>
      </c>
      <c r="IZ24" s="33" t="str">
        <f>IF(COUNTIFS(IZ$49:IZ$10007,$F24)=0,"",(COUNTIFS(IZ$49:IZ$10007,$F24)))</f>
        <v/>
      </c>
      <c r="JA24" s="33" t="str">
        <f>IF(COUNTIFS(JA$49:JA$10007,$F24)=0,"",(COUNTIFS(JA$49:JA$10007,$F24)))</f>
        <v/>
      </c>
      <c r="JB24" s="33" t="str">
        <f>IF(COUNTIFS(JB$49:JB$10007,$F24)=0,"",(COUNTIFS(JB$49:JB$10007,$F24)))</f>
        <v/>
      </c>
      <c r="JC24" s="33" t="str">
        <f>IF(COUNTIFS(JC$49:JC$10007,$F24)=0,"",(COUNTIFS(JC$49:JC$10007,$F24)))</f>
        <v/>
      </c>
      <c r="JD24" s="33" t="str">
        <f>IF(COUNTIFS(JD$49:JD$10007,$F24)=0,"",(COUNTIFS(JD$49:JD$10007,$F24)))</f>
        <v/>
      </c>
      <c r="JE24" s="33" t="str">
        <f>IF(COUNTIFS(JE$49:JE$10007,$F24)=0,"",(COUNTIFS(JE$49:JE$10007,$F24)))</f>
        <v/>
      </c>
      <c r="JF24" s="33" t="str">
        <f>IF(COUNTIFS(JF$49:JF$10007,$F24)=0,"",(COUNTIFS(JF$49:JF$10007,$F24)))</f>
        <v/>
      </c>
      <c r="JG24" s="33" t="str">
        <f>IF(COUNTIFS(JG$49:JG$10007,$F24)=0,"",(COUNTIFS(JG$49:JG$10007,$F24)))</f>
        <v/>
      </c>
      <c r="JH24" s="33" t="str">
        <f>IF(COUNTIFS(JH$49:JH$10007,$F24)=0,"",(COUNTIFS(JH$49:JH$10007,$F24)))</f>
        <v/>
      </c>
      <c r="JI24" s="33" t="str">
        <f>IF(COUNTIFS(JI$49:JI$10007,$F24)=0,"",(COUNTIFS(JI$49:JI$10007,$F24)))</f>
        <v/>
      </c>
      <c r="JJ24" s="33" t="str">
        <f>IF(COUNTIFS(JJ$49:JJ$10007,$F24)=0,"",(COUNTIFS(JJ$49:JJ$10007,$F24)))</f>
        <v/>
      </c>
      <c r="JK24" s="33" t="str">
        <f>IF(COUNTIFS(JK$49:JK$10007,$F24)=0,"",(COUNTIFS(JK$49:JK$10007,$F24)))</f>
        <v/>
      </c>
      <c r="JL24" s="33" t="str">
        <f>IF(COUNTIFS(JL$49:JL$10007,$F24)=0,"",(COUNTIFS(JL$49:JL$10007,$F24)))</f>
        <v/>
      </c>
      <c r="JM24" s="33" t="str">
        <f>IF(COUNTIFS(JM$49:JM$10007,$F24)=0,"",(COUNTIFS(JM$49:JM$10007,$F24)))</f>
        <v/>
      </c>
      <c r="JN24" s="33" t="str">
        <f>IF(COUNTIFS(JN$49:JN$10007,$F24)=0,"",(COUNTIFS(JN$49:JN$10007,$F24)))</f>
        <v/>
      </c>
      <c r="JO24" s="33" t="str">
        <f>IF(COUNTIFS(JO$49:JO$10007,$F24)=0,"",(COUNTIFS(JO$49:JO$10007,$F24)))</f>
        <v/>
      </c>
      <c r="JP24" s="33" t="str">
        <f>IF(COUNTIFS(JP$49:JP$10007,$F24)=0,"",(COUNTIFS(JP$49:JP$10007,$F24)))</f>
        <v/>
      </c>
      <c r="JQ24" s="33" t="str">
        <f>IF(COUNTIFS(JQ$49:JQ$10007,$F24)=0,"",(COUNTIFS(JQ$49:JQ$10007,$F24)))</f>
        <v/>
      </c>
      <c r="JR24" s="33" t="str">
        <f>IF(COUNTIFS(JR$49:JR$10007,$F24)=0,"",(COUNTIFS(JR$49:JR$10007,$F24)))</f>
        <v/>
      </c>
      <c r="JS24" s="33" t="str">
        <f>IF(COUNTIFS(JS$49:JS$10007,$F24)=0,"",(COUNTIFS(JS$49:JS$10007,$F24)))</f>
        <v/>
      </c>
      <c r="JT24" s="33" t="str">
        <f>IF(COUNTIFS(JT$49:JT$10007,$F24)=0,"",(COUNTIFS(JT$49:JT$10007,$F24)))</f>
        <v/>
      </c>
      <c r="JU24" s="33" t="str">
        <f>IF(COUNTIFS(JU$49:JU$10007,$F24)=0,"",(COUNTIFS(JU$49:JU$10007,$F24)))</f>
        <v/>
      </c>
      <c r="JV24" s="33" t="str">
        <f>IF(COUNTIFS(JV$49:JV$10007,$F24)=0,"",(COUNTIFS(JV$49:JV$10007,$F24)))</f>
        <v/>
      </c>
      <c r="JW24" s="33" t="str">
        <f>IF(COUNTIFS(JW$49:JW$10007,$F24)=0,"",(COUNTIFS(JW$49:JW$10007,$F24)))</f>
        <v/>
      </c>
      <c r="JX24" s="33" t="str">
        <f>IF(COUNTIFS(JX$49:JX$10007,$F24)=0,"",(COUNTIFS(JX$49:JX$10007,$F24)))</f>
        <v/>
      </c>
      <c r="JY24" s="33" t="str">
        <f>IF(COUNTIFS(JY$49:JY$10007,$F24)=0,"",(COUNTIFS(JY$49:JY$10007,$F24)))</f>
        <v/>
      </c>
      <c r="JZ24" s="33" t="str">
        <f>IF(COUNTIFS(JZ$49:JZ$10007,$F24)=0,"",(COUNTIFS(JZ$49:JZ$10007,$F24)))</f>
        <v/>
      </c>
      <c r="KA24" s="33" t="str">
        <f>IF(COUNTIFS(KA$49:KA$10007,$F24)=0,"",(COUNTIFS(KA$49:KA$10007,$F24)))</f>
        <v/>
      </c>
      <c r="KB24" s="33" t="str">
        <f>IF(COUNTIFS(KB$49:KB$10007,$F24)=0,"",(COUNTIFS(KB$49:KB$10007,$F24)))</f>
        <v/>
      </c>
      <c r="KC24" s="33" t="str">
        <f>IF(COUNTIFS(KC$49:KC$10007,$F24)=0,"",(COUNTIFS(KC$49:KC$10007,$F24)))</f>
        <v/>
      </c>
      <c r="KD24" s="33" t="str">
        <f>IF(COUNTIFS(KD$49:KD$10007,$F24)=0,"",(COUNTIFS(KD$49:KD$10007,$F24)))</f>
        <v/>
      </c>
      <c r="KE24" s="33" t="str">
        <f>IF(COUNTIFS(KE$49:KE$10007,$F24)=0,"",(COUNTIFS(KE$49:KE$10007,$F24)))</f>
        <v/>
      </c>
      <c r="KF24" s="33" t="str">
        <f>IF(COUNTIFS(KF$49:KF$10007,$F24)=0,"",(COUNTIFS(KF$49:KF$10007,$F24)))</f>
        <v/>
      </c>
      <c r="KG24" s="33" t="str">
        <f>IF(COUNTIFS(KG$49:KG$10007,$F24)=0,"",(COUNTIFS(KG$49:KG$10007,$F24)))</f>
        <v/>
      </c>
      <c r="KH24" s="33" t="str">
        <f>IF(COUNTIFS(KH$49:KH$10007,$F24)=0,"",(COUNTIFS(KH$49:KH$10007,$F24)))</f>
        <v/>
      </c>
      <c r="KI24" s="33" t="str">
        <f>IF(COUNTIFS(KI$49:KI$10007,$F24)=0,"",(COUNTIFS(KI$49:KI$10007,$F24)))</f>
        <v/>
      </c>
      <c r="KJ24" s="33" t="str">
        <f>IF(COUNTIFS(KJ$49:KJ$10007,$F24)=0,"",(COUNTIFS(KJ$49:KJ$10007,$F24)))</f>
        <v/>
      </c>
      <c r="KK24" s="33" t="str">
        <f>IF(COUNTIFS(KK$49:KK$10007,$F24)=0,"",(COUNTIFS(KK$49:KK$10007,$F24)))</f>
        <v/>
      </c>
      <c r="KL24" s="33" t="str">
        <f>IF(COUNTIFS(KL$49:KL$10007,$F24)=0,"",(COUNTIFS(KL$49:KL$10007,$F24)))</f>
        <v/>
      </c>
      <c r="KM24" s="33" t="str">
        <f>IF(COUNTIFS(KM$49:KM$10007,$F24)=0,"",(COUNTIFS(KM$49:KM$10007,$F24)))</f>
        <v/>
      </c>
      <c r="KN24" s="33" t="str">
        <f>IF(COUNTIFS(KN$49:KN$10007,$F24)=0,"",(COUNTIFS(KN$49:KN$10007,$F24)))</f>
        <v/>
      </c>
      <c r="KO24" s="33" t="str">
        <f>IF(COUNTIFS(KO$49:KO$10007,$F24)=0,"",(COUNTIFS(KO$49:KO$10007,$F24)))</f>
        <v/>
      </c>
      <c r="KP24" s="33" t="str">
        <f>IF(COUNTIFS(KP$49:KP$10007,$F24)=0,"",(COUNTIFS(KP$49:KP$10007,$F24)))</f>
        <v/>
      </c>
      <c r="KQ24" s="33" t="str">
        <f>IF(COUNTIFS(KQ$49:KQ$10007,$F24)=0,"",(COUNTIFS(KQ$49:KQ$10007,$F24)))</f>
        <v/>
      </c>
      <c r="KR24" s="33" t="str">
        <f>IF(COUNTIFS(KR$49:KR$10007,$F24)=0,"",(COUNTIFS(KR$49:KR$10007,$F24)))</f>
        <v/>
      </c>
      <c r="KS24" s="33" t="str">
        <f>IF(COUNTIFS(KS$49:KS$10007,$F24)=0,"",(COUNTIFS(KS$49:KS$10007,$F24)))</f>
        <v/>
      </c>
      <c r="KT24" s="33" t="str">
        <f>IF(COUNTIFS(KT$49:KT$10007,$F24)=0,"",(COUNTIFS(KT$49:KT$10007,$F24)))</f>
        <v/>
      </c>
      <c r="KU24" s="33" t="str">
        <f>IF(COUNTIFS(KU$49:KU$10007,$F24)=0,"",(COUNTIFS(KU$49:KU$10007,$F24)))</f>
        <v/>
      </c>
      <c r="KV24" s="33" t="str">
        <f>IF(COUNTIFS(KV$49:KV$10007,$F24)=0,"",(COUNTIFS(KV$49:KV$10007,$F24)))</f>
        <v/>
      </c>
      <c r="KW24" s="33" t="str">
        <f>IF(COUNTIFS(KW$49:KW$10007,$F24)=0,"",(COUNTIFS(KW$49:KW$10007,$F24)))</f>
        <v/>
      </c>
      <c r="KX24" s="33" t="str">
        <f>IF(COUNTIFS(KX$49:KX$10007,$F24)=0,"",(COUNTIFS(KX$49:KX$10007,$F24)))</f>
        <v/>
      </c>
      <c r="KY24" s="33" t="str">
        <f>IF(COUNTIFS(KY$49:KY$10007,$F24)=0,"",(COUNTIFS(KY$49:KY$10007,$F24)))</f>
        <v/>
      </c>
      <c r="KZ24" s="33" t="str">
        <f>IF(COUNTIFS(KZ$49:KZ$10007,$F24)=0,"",(COUNTIFS(KZ$49:KZ$10007,$F24)))</f>
        <v/>
      </c>
      <c r="LA24" s="33" t="str">
        <f>IF(COUNTIFS(LA$49:LA$10007,$F24)=0,"",(COUNTIFS(LA$49:LA$10007,$F24)))</f>
        <v/>
      </c>
      <c r="LB24" s="33" t="str">
        <f>IF(COUNTIFS(LB$49:LB$10007,$F24)=0,"",(COUNTIFS(LB$49:LB$10007,$F24)))</f>
        <v/>
      </c>
      <c r="LC24" s="33" t="str">
        <f>IF(COUNTIFS(LC$49:LC$10007,$F24)=0,"",(COUNTIFS(LC$49:LC$10007,$F24)))</f>
        <v/>
      </c>
      <c r="LD24" s="33" t="str">
        <f>IF(COUNTIFS(LD$49:LD$10007,$F24)=0,"",(COUNTIFS(LD$49:LD$10007,$F24)))</f>
        <v/>
      </c>
      <c r="LE24" s="33" t="str">
        <f>IF(COUNTIFS(LE$49:LE$10007,$F24)=0,"",(COUNTIFS(LE$49:LE$10007,$F24)))</f>
        <v/>
      </c>
      <c r="LF24" s="33" t="str">
        <f>IF(COUNTIFS(LF$49:LF$10007,$F24)=0,"",(COUNTIFS(LF$49:LF$10007,$F24)))</f>
        <v/>
      </c>
      <c r="LG24" s="33" t="str">
        <f>IF(COUNTIFS(LG$49:LG$10007,$F24)=0,"",(COUNTIFS(LG$49:LG$10007,$F24)))</f>
        <v/>
      </c>
      <c r="LH24" s="33" t="str">
        <f>IF(COUNTIFS(LH$49:LH$10007,$F24)=0,"",(COUNTIFS(LH$49:LH$10007,$F24)))</f>
        <v/>
      </c>
      <c r="LI24" s="33" t="str">
        <f>IF(COUNTIFS(LI$49:LI$10007,$F24)=0,"",(COUNTIFS(LI$49:LI$10007,$F24)))</f>
        <v/>
      </c>
      <c r="LJ24" s="33" t="str">
        <f>IF(COUNTIFS(LJ$49:LJ$10007,$F24)=0,"",(COUNTIFS(LJ$49:LJ$10007,$F24)))</f>
        <v/>
      </c>
      <c r="LK24" s="33" t="str">
        <f>IF(COUNTIFS(LK$49:LK$10007,$F24)=0,"",(COUNTIFS(LK$49:LK$10007,$F24)))</f>
        <v/>
      </c>
      <c r="LL24" s="33" t="str">
        <f>IF(COUNTIFS(LL$49:LL$10007,$F24)=0,"",(COUNTIFS(LL$49:LL$10007,$F24)))</f>
        <v/>
      </c>
      <c r="LM24" s="33" t="str">
        <f>IF(COUNTIFS(LM$49:LM$10007,$F24)=0,"",(COUNTIFS(LM$49:LM$10007,$F24)))</f>
        <v/>
      </c>
      <c r="LN24" s="33" t="str">
        <f>IF(COUNTIFS(LN$49:LN$10007,$F24)=0,"",(COUNTIFS(LN$49:LN$10007,$F24)))</f>
        <v/>
      </c>
      <c r="LO24" s="33" t="str">
        <f>IF(COUNTIFS(LO$49:LO$10007,$F24)=0,"",(COUNTIFS(LO$49:LO$10007,$F24)))</f>
        <v/>
      </c>
      <c r="LP24" s="33" t="str">
        <f>IF(COUNTIFS(LP$49:LP$10007,$F24)=0,"",(COUNTIFS(LP$49:LP$10007,$F24)))</f>
        <v/>
      </c>
      <c r="LQ24" s="33" t="str">
        <f>IF(COUNTIFS(LQ$49:LQ$10007,$F24)=0,"",(COUNTIFS(LQ$49:LQ$10007,$F24)))</f>
        <v/>
      </c>
      <c r="LR24" s="33" t="str">
        <f>IF(COUNTIFS(LR$49:LR$10007,$F24)=0,"",(COUNTIFS(LR$49:LR$10007,$F24)))</f>
        <v/>
      </c>
      <c r="LS24" s="33" t="str">
        <f>IF(COUNTIFS(LS$49:LS$10007,$F24)=0,"",(COUNTIFS(LS$49:LS$10007,$F24)))</f>
        <v/>
      </c>
      <c r="LT24" s="33" t="str">
        <f>IF(COUNTIFS(LT$49:LT$10007,$F24)=0,"",(COUNTIFS(LT$49:LT$10007,$F24)))</f>
        <v/>
      </c>
      <c r="LU24" s="33" t="str">
        <f>IF(COUNTIFS(LU$49:LU$10007,$F24)=0,"",(COUNTIFS(LU$49:LU$10007,$F24)))</f>
        <v/>
      </c>
      <c r="LV24" s="33" t="str">
        <f>IF(COUNTIFS(LV$49:LV$10007,$F24)=0,"",(COUNTIFS(LV$49:LV$10007,$F24)))</f>
        <v/>
      </c>
      <c r="LW24" s="33" t="str">
        <f>IF(COUNTIFS(LW$49:LW$10007,$F24)=0,"",(COUNTIFS(LW$49:LW$10007,$F24)))</f>
        <v/>
      </c>
      <c r="LX24" s="33" t="str">
        <f>IF(COUNTIFS(LX$49:LX$10007,$F24)=0,"",(COUNTIFS(LX$49:LX$10007,$F24)))</f>
        <v/>
      </c>
      <c r="LY24" s="33" t="str">
        <f>IF(COUNTIFS(LY$49:LY$10007,$F24)=0,"",(COUNTIFS(LY$49:LY$10007,$F24)))</f>
        <v/>
      </c>
      <c r="LZ24" s="33" t="str">
        <f>IF(COUNTIFS(LZ$49:LZ$10007,$F24)=0,"",(COUNTIFS(LZ$49:LZ$10007,$F24)))</f>
        <v/>
      </c>
      <c r="MA24" s="33" t="str">
        <f>IF(COUNTIFS(MA$49:MA$10007,$F24)=0,"",(COUNTIFS(MA$49:MA$10007,$F24)))</f>
        <v/>
      </c>
      <c r="MB24" s="33" t="str">
        <f>IF(COUNTIFS(MB$49:MB$10007,$F24)=0,"",(COUNTIFS(MB$49:MB$10007,$F24)))</f>
        <v/>
      </c>
      <c r="MC24" s="33" t="str">
        <f>IF(COUNTIFS(MC$49:MC$10007,$F24)=0,"",(COUNTIFS(MC$49:MC$10007,$F24)))</f>
        <v/>
      </c>
      <c r="MD24" s="33" t="str">
        <f>IF(COUNTIFS(MD$49:MD$10007,$F24)=0,"",(COUNTIFS(MD$49:MD$10007,$F24)))</f>
        <v/>
      </c>
      <c r="ME24" s="33" t="str">
        <f>IF(COUNTIFS(ME$49:ME$10007,$F24)=0,"",(COUNTIFS(ME$49:ME$10007,$F24)))</f>
        <v/>
      </c>
      <c r="MF24" s="33" t="str">
        <f>IF(COUNTIFS(MF$49:MF$10007,$F24)=0,"",(COUNTIFS(MF$49:MF$10007,$F24)))</f>
        <v/>
      </c>
      <c r="MG24" s="33" t="str">
        <f>IF(COUNTIFS(MG$49:MG$10007,$F24)=0,"",(COUNTIFS(MG$49:MG$10007,$F24)))</f>
        <v/>
      </c>
      <c r="MH24" s="33" t="str">
        <f>IF(COUNTIFS(MH$49:MH$10007,$F24)=0,"",(COUNTIFS(MH$49:MH$10007,$F24)))</f>
        <v/>
      </c>
      <c r="MI24" s="33" t="str">
        <f>IF(COUNTIFS(MI$49:MI$10007,$F24)=0,"",(COUNTIFS(MI$49:MI$10007,$F24)))</f>
        <v/>
      </c>
      <c r="MJ24" s="33" t="str">
        <f>IF(COUNTIFS(MJ$49:MJ$10007,$F24)=0,"",(COUNTIFS(MJ$49:MJ$10007,$F24)))</f>
        <v/>
      </c>
      <c r="MK24" s="33" t="str">
        <f>IF(COUNTIFS(MK$49:MK$10007,$F24)=0,"",(COUNTIFS(MK$49:MK$10007,$F24)))</f>
        <v/>
      </c>
      <c r="ML24" s="33" t="str">
        <f>IF(COUNTIFS(ML$49:ML$10007,$F24)=0,"",(COUNTIFS(ML$49:ML$10007,$F24)))</f>
        <v/>
      </c>
      <c r="MM24" s="33" t="str">
        <f>IF(COUNTIFS(MM$49:MM$10007,$F24)=0,"",(COUNTIFS(MM$49:MM$10007,$F24)))</f>
        <v/>
      </c>
      <c r="MN24" s="33" t="str">
        <f>IF(COUNTIFS(MN$49:MN$10007,$F24)=0,"",(COUNTIFS(MN$49:MN$10007,$F24)))</f>
        <v/>
      </c>
      <c r="MO24" s="33" t="str">
        <f>IF(COUNTIFS(MO$49:MO$10007,$F24)=0,"",(COUNTIFS(MO$49:MO$10007,$F24)))</f>
        <v/>
      </c>
      <c r="MP24" s="33" t="str">
        <f>IF(COUNTIFS(MP$49:MP$10007,$F24)=0,"",(COUNTIFS(MP$49:MP$10007,$F24)))</f>
        <v/>
      </c>
      <c r="MQ24" s="33" t="str">
        <f>IF(COUNTIFS(MQ$49:MQ$10007,$F24)=0,"",(COUNTIFS(MQ$49:MQ$10007,$F24)))</f>
        <v/>
      </c>
      <c r="MR24" s="33" t="str">
        <f>IF(COUNTIFS(MR$49:MR$10007,$F24)=0,"",(COUNTIFS(MR$49:MR$10007,$F24)))</f>
        <v/>
      </c>
      <c r="MS24" s="33" t="str">
        <f>IF(COUNTIFS(MS$49:MS$10007,$F24)=0,"",(COUNTIFS(MS$49:MS$10007,$F24)))</f>
        <v/>
      </c>
      <c r="MT24" s="33" t="str">
        <f>IF(COUNTIFS(MT$49:MT$10007,$F24)=0,"",(COUNTIFS(MT$49:MT$10007,$F24)))</f>
        <v/>
      </c>
      <c r="MU24" s="33" t="str">
        <f>IF(COUNTIFS(MU$49:MU$10007,$F24)=0,"",(COUNTIFS(MU$49:MU$10007,$F24)))</f>
        <v/>
      </c>
      <c r="MV24" s="33" t="str">
        <f>IF(COUNTIFS(MV$49:MV$10007,$F24)=0,"",(COUNTIFS(MV$49:MV$10007,$F24)))</f>
        <v/>
      </c>
      <c r="MW24" s="33" t="str">
        <f>IF(COUNTIFS(MW$49:MW$10007,$F24)=0,"",(COUNTIFS(MW$49:MW$10007,$F24)))</f>
        <v/>
      </c>
      <c r="MX24" s="33" t="str">
        <f>IF(COUNTIFS(MX$49:MX$10007,$F24)=0,"",(COUNTIFS(MX$49:MX$10007,$F24)))</f>
        <v/>
      </c>
      <c r="MY24" s="33" t="str">
        <f>IF(COUNTIFS(MY$49:MY$10007,$F24)=0,"",(COUNTIFS(MY$49:MY$10007,$F24)))</f>
        <v/>
      </c>
      <c r="MZ24" s="33" t="str">
        <f>IF(COUNTIFS(MZ$49:MZ$10007,$F24)=0,"",(COUNTIFS(MZ$49:MZ$10007,$F24)))</f>
        <v/>
      </c>
      <c r="NA24" s="33" t="str">
        <f>IF(COUNTIFS(NA$49:NA$10007,$F24)=0,"",(COUNTIFS(NA$49:NA$10007,$F24)))</f>
        <v/>
      </c>
      <c r="NB24" s="33" t="str">
        <f>IF(COUNTIFS(NB$49:NB$10007,$F24)=0,"",(COUNTIFS(NB$49:NB$10007,$F24)))</f>
        <v/>
      </c>
      <c r="NC24" s="33" t="str">
        <f>IF(COUNTIFS(NC$49:NC$10007,$F24)=0,"",(COUNTIFS(NC$49:NC$10007,$F24)))</f>
        <v/>
      </c>
      <c r="ND24" s="33" t="str">
        <f>IF(COUNTIFS(ND$49:ND$10007,$F24)=0,"",(COUNTIFS(ND$49:ND$10007,$F24)))</f>
        <v/>
      </c>
      <c r="NE24" s="33" t="str">
        <f>IF(COUNTIFS(NE$49:NE$10007,$F24)=0,"",(COUNTIFS(NE$49:NE$10007,$F24)))</f>
        <v/>
      </c>
      <c r="NF24" s="33" t="str">
        <f>IF(COUNTIFS(NF$49:NF$10007,$F24)=0,"",(COUNTIFS(NF$49:NF$10007,$F24)))</f>
        <v/>
      </c>
      <c r="NG24" s="33" t="str">
        <f>IF(COUNTIFS(NG$49:NG$10007,$F24)=0,"",(COUNTIFS(NG$49:NG$10007,$F24)))</f>
        <v/>
      </c>
      <c r="NH24" s="33" t="str">
        <f>IF(COUNTIFS(NH$49:NH$10007,$F24)=0,"",(COUNTIFS(NH$49:NH$10007,$F24)))</f>
        <v/>
      </c>
      <c r="NI24" s="33" t="str">
        <f>IF(COUNTIFS(NI$49:NI$10007,$F24)=0,"",(COUNTIFS(NI$49:NI$10007,$F24)))</f>
        <v/>
      </c>
      <c r="NJ24" s="33" t="str">
        <f>IF(COUNTIFS(NJ$49:NJ$10007,$F24)=0,"",(COUNTIFS(NJ$49:NJ$10007,$F24)))</f>
        <v/>
      </c>
      <c r="NK24" s="33" t="str">
        <f>IF(COUNTIFS(NK$49:NK$10007,$F24)=0,"",(COUNTIFS(NK$49:NK$10007,$F24)))</f>
        <v/>
      </c>
      <c r="NL24" s="33" t="str">
        <f>IF(COUNTIFS(NL$49:NL$10007,$F24)=0,"",(COUNTIFS(NL$49:NL$10007,$F24)))</f>
        <v/>
      </c>
      <c r="NM24" s="33" t="str">
        <f>IF(COUNTIFS(NM$49:NM$10007,$F24)=0,"",(COUNTIFS(NM$49:NM$10007,$F24)))</f>
        <v/>
      </c>
    </row>
    <row r="25" spans="3:377" s="9" customFormat="1" ht="9.9499999999999993" customHeight="1" x14ac:dyDescent="0.15">
      <c r="D25" s="32" t="s">
        <v>54</v>
      </c>
      <c r="E25" s="34" t="s">
        <v>65</v>
      </c>
      <c r="F25" s="33" t="s">
        <v>75</v>
      </c>
      <c r="G25" s="33" t="str">
        <f>IF(COUNTIFS(G$49:G$10007,$F25)=0,"",(COUNTIFS(G$49:G$10007,$F25)))</f>
        <v/>
      </c>
      <c r="H25" s="33" t="str">
        <f>IF(COUNTIFS(H$49:H$10007,$F25)=0,"",(COUNTIFS(H$49:H$10007,$F25)))</f>
        <v/>
      </c>
      <c r="I25" s="33" t="str">
        <f>IF(COUNTIFS(I$49:I$10007,$F25)=0,"",(COUNTIFS(I$49:I$10007,$F25)))</f>
        <v/>
      </c>
      <c r="J25" s="33" t="str">
        <f>IF(COUNTIFS(J$49:J$10007,$F25)=0,"",(COUNTIFS(J$49:J$10007,$F25)))</f>
        <v/>
      </c>
      <c r="K25" s="33" t="str">
        <f>IF(COUNTIFS(K$49:K$10007,$F25)=0,"",(COUNTIFS(K$49:K$10007,$F25)))</f>
        <v/>
      </c>
      <c r="L25" s="33" t="str">
        <f>IF(COUNTIFS(L$49:L$10007,$F25)=0,"",(COUNTIFS(L$49:L$10007,$F25)))</f>
        <v/>
      </c>
      <c r="M25" s="33" t="str">
        <f>IF(COUNTIFS(M$49:M$10007,$F25)=0,"",(COUNTIFS(M$49:M$10007,$F25)))</f>
        <v/>
      </c>
      <c r="N25" s="33" t="str">
        <f>IF(COUNTIFS(N$49:N$10007,$F25)=0,"",(COUNTIFS(N$49:N$10007,$F25)))</f>
        <v/>
      </c>
      <c r="O25" s="33" t="str">
        <f>IF(COUNTIFS(O$49:O$10007,$F25)=0,"",(COUNTIFS(O$49:O$10007,$F25)))</f>
        <v/>
      </c>
      <c r="P25" s="33" t="str">
        <f>IF(COUNTIFS(P$49:P$10007,$F25)=0,"",(COUNTIFS(P$49:P$10007,$F25)))</f>
        <v/>
      </c>
      <c r="Q25" s="33" t="str">
        <f>IF(COUNTIFS(Q$49:Q$10007,$F25)=0,"",(COUNTIFS(Q$49:Q$10007,$F25)))</f>
        <v/>
      </c>
      <c r="R25" s="33" t="str">
        <f>IF(COUNTIFS(R$49:R$10007,$F25)=0,"",(COUNTIFS(R$49:R$10007,$F25)))</f>
        <v/>
      </c>
      <c r="S25" s="33" t="str">
        <f>IF(COUNTIFS(S$49:S$10007,$F25)=0,"",(COUNTIFS(S$49:S$10007,$F25)))</f>
        <v/>
      </c>
      <c r="T25" s="33" t="str">
        <f>IF(COUNTIFS(T$49:T$10007,$F25)=0,"",(COUNTIFS(T$49:T$10007,$F25)))</f>
        <v/>
      </c>
      <c r="U25" s="33" t="str">
        <f>IF(COUNTIFS(U$49:U$10007,$F25)=0,"",(COUNTIFS(U$49:U$10007,$F25)))</f>
        <v/>
      </c>
      <c r="V25" s="33" t="str">
        <f>IF(COUNTIFS(V$49:V$10007,$F25)=0,"",(COUNTIFS(V$49:V$10007,$F25)))</f>
        <v/>
      </c>
      <c r="W25" s="33" t="str">
        <f>IF(COUNTIFS(W$49:W$10007,$F25)=0,"",(COUNTIFS(W$49:W$10007,$F25)))</f>
        <v/>
      </c>
      <c r="X25" s="33" t="str">
        <f>IF(COUNTIFS(X$49:X$10007,$F25)=0,"",(COUNTIFS(X$49:X$10007,$F25)))</f>
        <v/>
      </c>
      <c r="Y25" s="33" t="str">
        <f>IF(COUNTIFS(Y$49:Y$10007,$F25)=0,"",(COUNTIFS(Y$49:Y$10007,$F25)))</f>
        <v/>
      </c>
      <c r="Z25" s="33" t="str">
        <f>IF(COUNTIFS(Z$49:Z$10007,$F25)=0,"",(COUNTIFS(Z$49:Z$10007,$F25)))</f>
        <v/>
      </c>
      <c r="AA25" s="33" t="str">
        <f>IF(COUNTIFS(AA$49:AA$10007,$F25)=0,"",(COUNTIFS(AA$49:AA$10007,$F25)))</f>
        <v/>
      </c>
      <c r="AB25" s="33" t="str">
        <f>IF(COUNTIFS(AB$49:AB$10007,$F25)=0,"",(COUNTIFS(AB$49:AB$10007,$F25)))</f>
        <v/>
      </c>
      <c r="AC25" s="33" t="str">
        <f>IF(COUNTIFS(AC$49:AC$10007,$F25)=0,"",(COUNTIFS(AC$49:AC$10007,$F25)))</f>
        <v/>
      </c>
      <c r="AD25" s="33" t="str">
        <f>IF(COUNTIFS(AD$49:AD$10007,$F25)=0,"",(COUNTIFS(AD$49:AD$10007,$F25)))</f>
        <v/>
      </c>
      <c r="AE25" s="33" t="str">
        <f>IF(COUNTIFS(AE$49:AE$10007,$F25)=0,"",(COUNTIFS(AE$49:AE$10007,$F25)))</f>
        <v/>
      </c>
      <c r="AF25" s="33" t="str">
        <f>IF(COUNTIFS(AF$49:AF$10007,$F25)=0,"",(COUNTIFS(AF$49:AF$10007,$F25)))</f>
        <v/>
      </c>
      <c r="AG25" s="33" t="str">
        <f>IF(COUNTIFS(AG$49:AG$10007,$F25)=0,"",(COUNTIFS(AG$49:AG$10007,$F25)))</f>
        <v/>
      </c>
      <c r="AH25" s="33" t="str">
        <f>IF(COUNTIFS(AH$49:AH$10007,$F25)=0,"",(COUNTIFS(AH$49:AH$10007,$F25)))</f>
        <v/>
      </c>
      <c r="AI25" s="33" t="str">
        <f>IF(COUNTIFS(AI$49:AI$10007,$F25)=0,"",(COUNTIFS(AI$49:AI$10007,$F25)))</f>
        <v/>
      </c>
      <c r="AJ25" s="33" t="str">
        <f>IF(COUNTIFS(AJ$49:AJ$10007,$F25)=0,"",(COUNTIFS(AJ$49:AJ$10007,$F25)))</f>
        <v/>
      </c>
      <c r="AK25" s="33" t="str">
        <f>IF(COUNTIFS(AK$49:AK$10007,$F25)=0,"",(COUNTIFS(AK$49:AK$10007,$F25)))</f>
        <v/>
      </c>
      <c r="AL25" s="33" t="str">
        <f>IF(COUNTIFS(AL$49:AL$10007,$F25)=0,"",(COUNTIFS(AL$49:AL$10007,$F25)))</f>
        <v/>
      </c>
      <c r="AM25" s="33" t="str">
        <f>IF(COUNTIFS(AM$49:AM$10007,$F25)=0,"",(COUNTIFS(AM$49:AM$10007,$F25)))</f>
        <v/>
      </c>
      <c r="AN25" s="33" t="str">
        <f>IF(COUNTIFS(AN$49:AN$10007,$F25)=0,"",(COUNTIFS(AN$49:AN$10007,$F25)))</f>
        <v/>
      </c>
      <c r="AO25" s="33" t="str">
        <f>IF(COUNTIFS(AO$49:AO$10007,$F25)=0,"",(COUNTIFS(AO$49:AO$10007,$F25)))</f>
        <v/>
      </c>
      <c r="AP25" s="33" t="str">
        <f>IF(COUNTIFS(AP$49:AP$10007,$F25)=0,"",(COUNTIFS(AP$49:AP$10007,$F25)))</f>
        <v/>
      </c>
      <c r="AQ25" s="33" t="str">
        <f>IF(COUNTIFS(AQ$49:AQ$10007,$F25)=0,"",(COUNTIFS(AQ$49:AQ$10007,$F25)))</f>
        <v/>
      </c>
      <c r="AR25" s="33" t="str">
        <f>IF(COUNTIFS(AR$49:AR$10007,$F25)=0,"",(COUNTIFS(AR$49:AR$10007,$F25)))</f>
        <v/>
      </c>
      <c r="AS25" s="33" t="str">
        <f>IF(COUNTIFS(AS$49:AS$10007,$F25)=0,"",(COUNTIFS(AS$49:AS$10007,$F25)))</f>
        <v/>
      </c>
      <c r="AT25" s="33" t="str">
        <f>IF(COUNTIFS(AT$49:AT$10007,$F25)=0,"",(COUNTIFS(AT$49:AT$10007,$F25)))</f>
        <v/>
      </c>
      <c r="AU25" s="33" t="str">
        <f>IF(COUNTIFS(AU$49:AU$10007,$F25)=0,"",(COUNTIFS(AU$49:AU$10007,$F25)))</f>
        <v/>
      </c>
      <c r="AV25" s="33" t="str">
        <f>IF(COUNTIFS(AV$49:AV$10007,$F25)=0,"",(COUNTIFS(AV$49:AV$10007,$F25)))</f>
        <v/>
      </c>
      <c r="AW25" s="33" t="str">
        <f>IF(COUNTIFS(AW$49:AW$10007,$F25)=0,"",(COUNTIFS(AW$49:AW$10007,$F25)))</f>
        <v/>
      </c>
      <c r="AX25" s="33" t="str">
        <f>IF(COUNTIFS(AX$49:AX$10007,$F25)=0,"",(COUNTIFS(AX$49:AX$10007,$F25)))</f>
        <v/>
      </c>
      <c r="AY25" s="33" t="str">
        <f>IF(COUNTIFS(AY$49:AY$10007,$F25)=0,"",(COUNTIFS(AY$49:AY$10007,$F25)))</f>
        <v/>
      </c>
      <c r="AZ25" s="33" t="str">
        <f>IF(COUNTIFS(AZ$49:AZ$10007,$F25)=0,"",(COUNTIFS(AZ$49:AZ$10007,$F25)))</f>
        <v/>
      </c>
      <c r="BA25" s="33" t="str">
        <f>IF(COUNTIFS(BA$49:BA$10007,$F25)=0,"",(COUNTIFS(BA$49:BA$10007,$F25)))</f>
        <v/>
      </c>
      <c r="BB25" s="33" t="str">
        <f>IF(COUNTIFS(BB$49:BB$10007,$F25)=0,"",(COUNTIFS(BB$49:BB$10007,$F25)))</f>
        <v/>
      </c>
      <c r="BC25" s="33" t="str">
        <f>IF(COUNTIFS(BC$49:BC$10007,$F25)=0,"",(COUNTIFS(BC$49:BC$10007,$F25)))</f>
        <v/>
      </c>
      <c r="BD25" s="33" t="str">
        <f>IF(COUNTIFS(BD$49:BD$10007,$F25)=0,"",(COUNTIFS(BD$49:BD$10007,$F25)))</f>
        <v/>
      </c>
      <c r="BE25" s="33" t="str">
        <f>IF(COUNTIFS(BE$49:BE$10007,$F25)=0,"",(COUNTIFS(BE$49:BE$10007,$F25)))</f>
        <v/>
      </c>
      <c r="BF25" s="33" t="str">
        <f>IF(COUNTIFS(BF$49:BF$10007,$F25)=0,"",(COUNTIFS(BF$49:BF$10007,$F25)))</f>
        <v/>
      </c>
      <c r="BG25" s="33" t="str">
        <f>IF(COUNTIFS(BG$49:BG$10007,$F25)=0,"",(COUNTIFS(BG$49:BG$10007,$F25)))</f>
        <v/>
      </c>
      <c r="BH25" s="33" t="str">
        <f>IF(COUNTIFS(BH$49:BH$10007,$F25)=0,"",(COUNTIFS(BH$49:BH$10007,$F25)))</f>
        <v/>
      </c>
      <c r="BI25" s="33" t="str">
        <f>IF(COUNTIFS(BI$49:BI$10007,$F25)=0,"",(COUNTIFS(BI$49:BI$10007,$F25)))</f>
        <v/>
      </c>
      <c r="BJ25" s="33" t="str">
        <f>IF(COUNTIFS(BJ$49:BJ$10007,$F25)=0,"",(COUNTIFS(BJ$49:BJ$10007,$F25)))</f>
        <v/>
      </c>
      <c r="BK25" s="33" t="str">
        <f>IF(COUNTIFS(BK$49:BK$10007,$F25)=0,"",(COUNTIFS(BK$49:BK$10007,$F25)))</f>
        <v/>
      </c>
      <c r="BL25" s="33" t="str">
        <f>IF(COUNTIFS(BL$49:BL$10007,$F25)=0,"",(COUNTIFS(BL$49:BL$10007,$F25)))</f>
        <v/>
      </c>
      <c r="BM25" s="33" t="str">
        <f>IF(COUNTIFS(BM$49:BM$10007,$F25)=0,"",(COUNTIFS(BM$49:BM$10007,$F25)))</f>
        <v/>
      </c>
      <c r="BN25" s="33" t="str">
        <f>IF(COUNTIFS(BN$49:BN$10007,$F25)=0,"",(COUNTIFS(BN$49:BN$10007,$F25)))</f>
        <v/>
      </c>
      <c r="BO25" s="33" t="str">
        <f>IF(COUNTIFS(BO$49:BO$10007,$F25)=0,"",(COUNTIFS(BO$49:BO$10007,$F25)))</f>
        <v/>
      </c>
      <c r="BP25" s="33" t="str">
        <f>IF(COUNTIFS(BP$49:BP$10007,$F25)=0,"",(COUNTIFS(BP$49:BP$10007,$F25)))</f>
        <v/>
      </c>
      <c r="BQ25" s="33" t="str">
        <f>IF(COUNTIFS(BQ$49:BQ$10007,$F25)=0,"",(COUNTIFS(BQ$49:BQ$10007,$F25)))</f>
        <v/>
      </c>
      <c r="BR25" s="33" t="str">
        <f>IF(COUNTIFS(BR$49:BR$10007,$F25)=0,"",(COUNTIFS(BR$49:BR$10007,$F25)))</f>
        <v/>
      </c>
      <c r="BS25" s="33" t="str">
        <f>IF(COUNTIFS(BS$49:BS$10007,$F25)=0,"",(COUNTIFS(BS$49:BS$10007,$F25)))</f>
        <v/>
      </c>
      <c r="BT25" s="33" t="str">
        <f>IF(COUNTIFS(BT$49:BT$10007,$F25)=0,"",(COUNTIFS(BT$49:BT$10007,$F25)))</f>
        <v/>
      </c>
      <c r="BU25" s="33" t="str">
        <f>IF(COUNTIFS(BU$49:BU$10007,$F25)=0,"",(COUNTIFS(BU$49:BU$10007,$F25)))</f>
        <v/>
      </c>
      <c r="BV25" s="33" t="str">
        <f>IF(COUNTIFS(BV$49:BV$10007,$F25)=0,"",(COUNTIFS(BV$49:BV$10007,$F25)))</f>
        <v/>
      </c>
      <c r="BW25" s="33" t="str">
        <f>IF(COUNTIFS(BW$49:BW$10007,$F25)=0,"",(COUNTIFS(BW$49:BW$10007,$F25)))</f>
        <v/>
      </c>
      <c r="BX25" s="33" t="str">
        <f>IF(COUNTIFS(BX$49:BX$10007,$F25)=0,"",(COUNTIFS(BX$49:BX$10007,$F25)))</f>
        <v/>
      </c>
      <c r="BY25" s="33" t="str">
        <f>IF(COUNTIFS(BY$49:BY$10007,$F25)=0,"",(COUNTIFS(BY$49:BY$10007,$F25)))</f>
        <v/>
      </c>
      <c r="BZ25" s="33" t="str">
        <f>IF(COUNTIFS(BZ$49:BZ$10007,$F25)=0,"",(COUNTIFS(BZ$49:BZ$10007,$F25)))</f>
        <v/>
      </c>
      <c r="CA25" s="33" t="str">
        <f>IF(COUNTIFS(CA$49:CA$10007,$F25)=0,"",(COUNTIFS(CA$49:CA$10007,$F25)))</f>
        <v/>
      </c>
      <c r="CB25" s="33" t="str">
        <f>IF(COUNTIFS(CB$49:CB$10007,$F25)=0,"",(COUNTIFS(CB$49:CB$10007,$F25)))</f>
        <v/>
      </c>
      <c r="CC25" s="33" t="str">
        <f>IF(COUNTIFS(CC$49:CC$10007,$F25)=0,"",(COUNTIFS(CC$49:CC$10007,$F25)))</f>
        <v/>
      </c>
      <c r="CD25" s="33" t="str">
        <f>IF(COUNTIFS(CD$49:CD$10007,$F25)=0,"",(COUNTIFS(CD$49:CD$10007,$F25)))</f>
        <v/>
      </c>
      <c r="CE25" s="33" t="str">
        <f>IF(COUNTIFS(CE$49:CE$10007,$F25)=0,"",(COUNTIFS(CE$49:CE$10007,$F25)))</f>
        <v/>
      </c>
      <c r="CF25" s="33" t="str">
        <f>IF(COUNTIFS(CF$49:CF$10007,$F25)=0,"",(COUNTIFS(CF$49:CF$10007,$F25)))</f>
        <v/>
      </c>
      <c r="CG25" s="33" t="str">
        <f>IF(COUNTIFS(CG$49:CG$10007,$F25)=0,"",(COUNTIFS(CG$49:CG$10007,$F25)))</f>
        <v/>
      </c>
      <c r="CH25" s="33" t="str">
        <f>IF(COUNTIFS(CH$49:CH$10007,$F25)=0,"",(COUNTIFS(CH$49:CH$10007,$F25)))</f>
        <v/>
      </c>
      <c r="CI25" s="33" t="str">
        <f>IF(COUNTIFS(CI$49:CI$10007,$F25)=0,"",(COUNTIFS(CI$49:CI$10007,$F25)))</f>
        <v/>
      </c>
      <c r="CJ25" s="33" t="str">
        <f>IF(COUNTIFS(CJ$49:CJ$10007,$F25)=0,"",(COUNTIFS(CJ$49:CJ$10007,$F25)))</f>
        <v/>
      </c>
      <c r="CK25" s="33" t="str">
        <f>IF(COUNTIFS(CK$49:CK$10007,$F25)=0,"",(COUNTIFS(CK$49:CK$10007,$F25)))</f>
        <v/>
      </c>
      <c r="CL25" s="33" t="str">
        <f>IF(COUNTIFS(CL$49:CL$10007,$F25)=0,"",(COUNTIFS(CL$49:CL$10007,$F25)))</f>
        <v/>
      </c>
      <c r="CM25" s="33" t="str">
        <f>IF(COUNTIFS(CM$49:CM$10007,$F25)=0,"",(COUNTIFS(CM$49:CM$10007,$F25)))</f>
        <v/>
      </c>
      <c r="CN25" s="33" t="str">
        <f>IF(COUNTIFS(CN$49:CN$10007,$F25)=0,"",(COUNTIFS(CN$49:CN$10007,$F25)))</f>
        <v/>
      </c>
      <c r="CO25" s="33" t="str">
        <f>IF(COUNTIFS(CO$49:CO$10007,$F25)=0,"",(COUNTIFS(CO$49:CO$10007,$F25)))</f>
        <v/>
      </c>
      <c r="CP25" s="33" t="str">
        <f>IF(COUNTIFS(CP$49:CP$10007,$F25)=0,"",(COUNTIFS(CP$49:CP$10007,$F25)))</f>
        <v/>
      </c>
      <c r="CQ25" s="33" t="str">
        <f>IF(COUNTIFS(CQ$49:CQ$10007,$F25)=0,"",(COUNTIFS(CQ$49:CQ$10007,$F25)))</f>
        <v/>
      </c>
      <c r="CR25" s="33" t="str">
        <f>IF(COUNTIFS(CR$49:CR$10007,$F25)=0,"",(COUNTIFS(CR$49:CR$10007,$F25)))</f>
        <v/>
      </c>
      <c r="CS25" s="33" t="str">
        <f>IF(COUNTIFS(CS$49:CS$10007,$F25)=0,"",(COUNTIFS(CS$49:CS$10007,$F25)))</f>
        <v/>
      </c>
      <c r="CT25" s="33" t="str">
        <f>IF(COUNTIFS(CT$49:CT$10007,$F25)=0,"",(COUNTIFS(CT$49:CT$10007,$F25)))</f>
        <v/>
      </c>
      <c r="CU25" s="33" t="str">
        <f>IF(COUNTIFS(CU$49:CU$10007,$F25)=0,"",(COUNTIFS(CU$49:CU$10007,$F25)))</f>
        <v/>
      </c>
      <c r="CV25" s="33" t="str">
        <f>IF(COUNTIFS(CV$49:CV$10007,$F25)=0,"",(COUNTIFS(CV$49:CV$10007,$F25)))</f>
        <v/>
      </c>
      <c r="CW25" s="33" t="str">
        <f>IF(COUNTIFS(CW$49:CW$10007,$F25)=0,"",(COUNTIFS(CW$49:CW$10007,$F25)))</f>
        <v/>
      </c>
      <c r="CX25" s="33" t="str">
        <f>IF(COUNTIFS(CX$49:CX$10007,$F25)=0,"",(COUNTIFS(CX$49:CX$10007,$F25)))</f>
        <v/>
      </c>
      <c r="CY25" s="33" t="str">
        <f>IF(COUNTIFS(CY$49:CY$10007,$F25)=0,"",(COUNTIFS(CY$49:CY$10007,$F25)))</f>
        <v/>
      </c>
      <c r="CZ25" s="33" t="str">
        <f>IF(COUNTIFS(CZ$49:CZ$10007,$F25)=0,"",(COUNTIFS(CZ$49:CZ$10007,$F25)))</f>
        <v/>
      </c>
      <c r="DA25" s="33" t="str">
        <f>IF(COUNTIFS(DA$49:DA$10007,$F25)=0,"",(COUNTIFS(DA$49:DA$10007,$F25)))</f>
        <v/>
      </c>
      <c r="DB25" s="33" t="str">
        <f>IF(COUNTIFS(DB$49:DB$10007,$F25)=0,"",(COUNTIFS(DB$49:DB$10007,$F25)))</f>
        <v/>
      </c>
      <c r="DC25" s="33" t="str">
        <f>IF(COUNTIFS(DC$49:DC$10007,$F25)=0,"",(COUNTIFS(DC$49:DC$10007,$F25)))</f>
        <v/>
      </c>
      <c r="DD25" s="33" t="str">
        <f>IF(COUNTIFS(DD$49:DD$10007,$F25)=0,"",(COUNTIFS(DD$49:DD$10007,$F25)))</f>
        <v/>
      </c>
      <c r="DE25" s="33" t="str">
        <f>IF(COUNTIFS(DE$49:DE$10007,$F25)=0,"",(COUNTIFS(DE$49:DE$10007,$F25)))</f>
        <v/>
      </c>
      <c r="DF25" s="33" t="str">
        <f>IF(COUNTIFS(DF$49:DF$10007,$F25)=0,"",(COUNTIFS(DF$49:DF$10007,$F25)))</f>
        <v/>
      </c>
      <c r="DG25" s="33" t="str">
        <f>IF(COUNTIFS(DG$49:DG$10007,$F25)=0,"",(COUNTIFS(DG$49:DG$10007,$F25)))</f>
        <v/>
      </c>
      <c r="DH25" s="33" t="str">
        <f>IF(COUNTIFS(DH$49:DH$10007,$F25)=0,"",(COUNTIFS(DH$49:DH$10007,$F25)))</f>
        <v/>
      </c>
      <c r="DI25" s="33" t="str">
        <f>IF(COUNTIFS(DI$49:DI$10007,$F25)=0,"",(COUNTIFS(DI$49:DI$10007,$F25)))</f>
        <v/>
      </c>
      <c r="DJ25" s="33" t="str">
        <f>IF(COUNTIFS(DJ$49:DJ$10007,$F25)=0,"",(COUNTIFS(DJ$49:DJ$10007,$F25)))</f>
        <v/>
      </c>
      <c r="DK25" s="33" t="str">
        <f>IF(COUNTIFS(DK$49:DK$10007,$F25)=0,"",(COUNTIFS(DK$49:DK$10007,$F25)))</f>
        <v/>
      </c>
      <c r="DL25" s="33" t="str">
        <f>IF(COUNTIFS(DL$49:DL$10007,$F25)=0,"",(COUNTIFS(DL$49:DL$10007,$F25)))</f>
        <v/>
      </c>
      <c r="DM25" s="33" t="str">
        <f>IF(COUNTIFS(DM$49:DM$10007,$F25)=0,"",(COUNTIFS(DM$49:DM$10007,$F25)))</f>
        <v/>
      </c>
      <c r="DN25" s="33" t="str">
        <f>IF(COUNTIFS(DN$49:DN$10007,$F25)=0,"",(COUNTIFS(DN$49:DN$10007,$F25)))</f>
        <v/>
      </c>
      <c r="DO25" s="33" t="str">
        <f>IF(COUNTIFS(DO$49:DO$10007,$F25)=0,"",(COUNTIFS(DO$49:DO$10007,$F25)))</f>
        <v/>
      </c>
      <c r="DP25" s="33" t="str">
        <f>IF(COUNTIFS(DP$49:DP$10007,$F25)=0,"",(COUNTIFS(DP$49:DP$10007,$F25)))</f>
        <v/>
      </c>
      <c r="DQ25" s="33" t="str">
        <f>IF(COUNTIFS(DQ$49:DQ$10007,$F25)=0,"",(COUNTIFS(DQ$49:DQ$10007,$F25)))</f>
        <v/>
      </c>
      <c r="DR25" s="33" t="str">
        <f>IF(COUNTIFS(DR$49:DR$10007,$F25)=0,"",(COUNTIFS(DR$49:DR$10007,$F25)))</f>
        <v/>
      </c>
      <c r="DS25" s="33" t="str">
        <f>IF(COUNTIFS(DS$49:DS$10007,$F25)=0,"",(COUNTIFS(DS$49:DS$10007,$F25)))</f>
        <v/>
      </c>
      <c r="DT25" s="33" t="str">
        <f>IF(COUNTIFS(DT$49:DT$10007,$F25)=0,"",(COUNTIFS(DT$49:DT$10007,$F25)))</f>
        <v/>
      </c>
      <c r="DU25" s="33" t="str">
        <f>IF(COUNTIFS(DU$49:DU$10007,$F25)=0,"",(COUNTIFS(DU$49:DU$10007,$F25)))</f>
        <v/>
      </c>
      <c r="DV25" s="33" t="str">
        <f>IF(COUNTIFS(DV$49:DV$10007,$F25)=0,"",(COUNTIFS(DV$49:DV$10007,$F25)))</f>
        <v/>
      </c>
      <c r="DW25" s="33" t="str">
        <f>IF(COUNTIFS(DW$49:DW$10007,$F25)=0,"",(COUNTIFS(DW$49:DW$10007,$F25)))</f>
        <v/>
      </c>
      <c r="DX25" s="33" t="str">
        <f>IF(COUNTIFS(DX$49:DX$10007,$F25)=0,"",(COUNTIFS(DX$49:DX$10007,$F25)))</f>
        <v/>
      </c>
      <c r="DY25" s="33" t="str">
        <f>IF(COUNTIFS(DY$49:DY$10007,$F25)=0,"",(COUNTIFS(DY$49:DY$10007,$F25)))</f>
        <v/>
      </c>
      <c r="DZ25" s="33" t="str">
        <f>IF(COUNTIFS(DZ$49:DZ$10007,$F25)=0,"",(COUNTIFS(DZ$49:DZ$10007,$F25)))</f>
        <v/>
      </c>
      <c r="EA25" s="33" t="str">
        <f>IF(COUNTIFS(EA$49:EA$10007,$F25)=0,"",(COUNTIFS(EA$49:EA$10007,$F25)))</f>
        <v/>
      </c>
      <c r="EB25" s="33" t="str">
        <f>IF(COUNTIFS(EB$49:EB$10007,$F25)=0,"",(COUNTIFS(EB$49:EB$10007,$F25)))</f>
        <v/>
      </c>
      <c r="EC25" s="33" t="str">
        <f>IF(COUNTIFS(EC$49:EC$10007,$F25)=0,"",(COUNTIFS(EC$49:EC$10007,$F25)))</f>
        <v/>
      </c>
      <c r="ED25" s="33" t="str">
        <f>IF(COUNTIFS(ED$49:ED$10007,$F25)=0,"",(COUNTIFS(ED$49:ED$10007,$F25)))</f>
        <v/>
      </c>
      <c r="EE25" s="33" t="str">
        <f>IF(COUNTIFS(EE$49:EE$10007,$F25)=0,"",(COUNTIFS(EE$49:EE$10007,$F25)))</f>
        <v/>
      </c>
      <c r="EF25" s="33" t="str">
        <f>IF(COUNTIFS(EF$49:EF$10007,$F25)=0,"",(COUNTIFS(EF$49:EF$10007,$F25)))</f>
        <v/>
      </c>
      <c r="EG25" s="33" t="str">
        <f>IF(COUNTIFS(EG$49:EG$10007,$F25)=0,"",(COUNTIFS(EG$49:EG$10007,$F25)))</f>
        <v/>
      </c>
      <c r="EH25" s="33" t="str">
        <f>IF(COUNTIFS(EH$49:EH$10007,$F25)=0,"",(COUNTIFS(EH$49:EH$10007,$F25)))</f>
        <v/>
      </c>
      <c r="EI25" s="33" t="str">
        <f>IF(COUNTIFS(EI$49:EI$10007,$F25)=0,"",(COUNTIFS(EI$49:EI$10007,$F25)))</f>
        <v/>
      </c>
      <c r="EJ25" s="33" t="str">
        <f>IF(COUNTIFS(EJ$49:EJ$10007,$F25)=0,"",(COUNTIFS(EJ$49:EJ$10007,$F25)))</f>
        <v/>
      </c>
      <c r="EK25" s="33" t="str">
        <f>IF(COUNTIFS(EK$49:EK$10007,$F25)=0,"",(COUNTIFS(EK$49:EK$10007,$F25)))</f>
        <v/>
      </c>
      <c r="EL25" s="33" t="str">
        <f>IF(COUNTIFS(EL$49:EL$10007,$F25)=0,"",(COUNTIFS(EL$49:EL$10007,$F25)))</f>
        <v/>
      </c>
      <c r="EM25" s="33" t="str">
        <f>IF(COUNTIFS(EM$49:EM$10007,$F25)=0,"",(COUNTIFS(EM$49:EM$10007,$F25)))</f>
        <v/>
      </c>
      <c r="EN25" s="33" t="str">
        <f>IF(COUNTIFS(EN$49:EN$10007,$F25)=0,"",(COUNTIFS(EN$49:EN$10007,$F25)))</f>
        <v/>
      </c>
      <c r="EO25" s="33" t="str">
        <f>IF(COUNTIFS(EO$49:EO$10007,$F25)=0,"",(COUNTIFS(EO$49:EO$10007,$F25)))</f>
        <v/>
      </c>
      <c r="EP25" s="33" t="str">
        <f>IF(COUNTIFS(EP$49:EP$10007,$F25)=0,"",(COUNTIFS(EP$49:EP$10007,$F25)))</f>
        <v/>
      </c>
      <c r="EQ25" s="33" t="str">
        <f>IF(COUNTIFS(EQ$49:EQ$10007,$F25)=0,"",(COUNTIFS(EQ$49:EQ$10007,$F25)))</f>
        <v/>
      </c>
      <c r="ER25" s="33" t="str">
        <f>IF(COUNTIFS(ER$49:ER$10007,$F25)=0,"",(COUNTIFS(ER$49:ER$10007,$F25)))</f>
        <v/>
      </c>
      <c r="ES25" s="33" t="str">
        <f>IF(COUNTIFS(ES$49:ES$10007,$F25)=0,"",(COUNTIFS(ES$49:ES$10007,$F25)))</f>
        <v/>
      </c>
      <c r="ET25" s="33" t="str">
        <f>IF(COUNTIFS(ET$49:ET$10007,$F25)=0,"",(COUNTIFS(ET$49:ET$10007,$F25)))</f>
        <v/>
      </c>
      <c r="EU25" s="33" t="str">
        <f>IF(COUNTIFS(EU$49:EU$10007,$F25)=0,"",(COUNTIFS(EU$49:EU$10007,$F25)))</f>
        <v/>
      </c>
      <c r="EV25" s="33" t="str">
        <f>IF(COUNTIFS(EV$49:EV$10007,$F25)=0,"",(COUNTIFS(EV$49:EV$10007,$F25)))</f>
        <v/>
      </c>
      <c r="EW25" s="33" t="str">
        <f>IF(COUNTIFS(EW$49:EW$10007,$F25)=0,"",(COUNTIFS(EW$49:EW$10007,$F25)))</f>
        <v/>
      </c>
      <c r="EX25" s="33" t="str">
        <f>IF(COUNTIFS(EX$49:EX$10007,$F25)=0,"",(COUNTIFS(EX$49:EX$10007,$F25)))</f>
        <v/>
      </c>
      <c r="EY25" s="33" t="str">
        <f>IF(COUNTIFS(EY$49:EY$10007,$F25)=0,"",(COUNTIFS(EY$49:EY$10007,$F25)))</f>
        <v/>
      </c>
      <c r="EZ25" s="33" t="str">
        <f>IF(COUNTIFS(EZ$49:EZ$10007,$F25)=0,"",(COUNTIFS(EZ$49:EZ$10007,$F25)))</f>
        <v/>
      </c>
      <c r="FA25" s="33" t="str">
        <f>IF(COUNTIFS(FA$49:FA$10007,$F25)=0,"",(COUNTIFS(FA$49:FA$10007,$F25)))</f>
        <v/>
      </c>
      <c r="FB25" s="33" t="str">
        <f>IF(COUNTIFS(FB$49:FB$10007,$F25)=0,"",(COUNTIFS(FB$49:FB$10007,$F25)))</f>
        <v/>
      </c>
      <c r="FC25" s="33" t="str">
        <f>IF(COUNTIFS(FC$49:FC$10007,$F25)=0,"",(COUNTIFS(FC$49:FC$10007,$F25)))</f>
        <v/>
      </c>
      <c r="FD25" s="33" t="str">
        <f>IF(COUNTIFS(FD$49:FD$10007,$F25)=0,"",(COUNTIFS(FD$49:FD$10007,$F25)))</f>
        <v/>
      </c>
      <c r="FE25" s="33" t="str">
        <f>IF(COUNTIFS(FE$49:FE$10007,$F25)=0,"",(COUNTIFS(FE$49:FE$10007,$F25)))</f>
        <v/>
      </c>
      <c r="FF25" s="33" t="str">
        <f>IF(COUNTIFS(FF$49:FF$10007,$F25)=0,"",(COUNTIFS(FF$49:FF$10007,$F25)))</f>
        <v/>
      </c>
      <c r="FG25" s="33" t="str">
        <f>IF(COUNTIFS(FG$49:FG$10007,$F25)=0,"",(COUNTIFS(FG$49:FG$10007,$F25)))</f>
        <v/>
      </c>
      <c r="FH25" s="33" t="str">
        <f>IF(COUNTIFS(FH$49:FH$10007,$F25)=0,"",(COUNTIFS(FH$49:FH$10007,$F25)))</f>
        <v/>
      </c>
      <c r="FI25" s="33" t="str">
        <f>IF(COUNTIFS(FI$49:FI$10007,$F25)=0,"",(COUNTIFS(FI$49:FI$10007,$F25)))</f>
        <v/>
      </c>
      <c r="FJ25" s="33" t="str">
        <f>IF(COUNTIFS(FJ$49:FJ$10007,$F25)=0,"",(COUNTIFS(FJ$49:FJ$10007,$F25)))</f>
        <v/>
      </c>
      <c r="FK25" s="33" t="str">
        <f>IF(COUNTIFS(FK$49:FK$10007,$F25)=0,"",(COUNTIFS(FK$49:FK$10007,$F25)))</f>
        <v/>
      </c>
      <c r="FL25" s="33" t="str">
        <f>IF(COUNTIFS(FL$49:FL$10007,$F25)=0,"",(COUNTIFS(FL$49:FL$10007,$F25)))</f>
        <v/>
      </c>
      <c r="FM25" s="33" t="str">
        <f>IF(COUNTIFS(FM$49:FM$10007,$F25)=0,"",(COUNTIFS(FM$49:FM$10007,$F25)))</f>
        <v/>
      </c>
      <c r="FN25" s="33" t="str">
        <f>IF(COUNTIFS(FN$49:FN$10007,$F25)=0,"",(COUNTIFS(FN$49:FN$10007,$F25)))</f>
        <v/>
      </c>
      <c r="FO25" s="33" t="str">
        <f>IF(COUNTIFS(FO$49:FO$10007,$F25)=0,"",(COUNTIFS(FO$49:FO$10007,$F25)))</f>
        <v/>
      </c>
      <c r="FP25" s="33" t="str">
        <f>IF(COUNTIFS(FP$49:FP$10007,$F25)=0,"",(COUNTIFS(FP$49:FP$10007,$F25)))</f>
        <v/>
      </c>
      <c r="FQ25" s="33" t="str">
        <f>IF(COUNTIFS(FQ$49:FQ$10007,$F25)=0,"",(COUNTIFS(FQ$49:FQ$10007,$F25)))</f>
        <v/>
      </c>
      <c r="FR25" s="33" t="str">
        <f>IF(COUNTIFS(FR$49:FR$10007,$F25)=0,"",(COUNTIFS(FR$49:FR$10007,$F25)))</f>
        <v/>
      </c>
      <c r="FS25" s="33" t="str">
        <f>IF(COUNTIFS(FS$49:FS$10007,$F25)=0,"",(COUNTIFS(FS$49:FS$10007,$F25)))</f>
        <v/>
      </c>
      <c r="FT25" s="33" t="str">
        <f>IF(COUNTIFS(FT$49:FT$10007,$F25)=0,"",(COUNTIFS(FT$49:FT$10007,$F25)))</f>
        <v/>
      </c>
      <c r="FU25" s="33" t="str">
        <f>IF(COUNTIFS(FU$49:FU$10007,$F25)=0,"",(COUNTIFS(FU$49:FU$10007,$F25)))</f>
        <v/>
      </c>
      <c r="FV25" s="33" t="str">
        <f>IF(COUNTIFS(FV$49:FV$10007,$F25)=0,"",(COUNTIFS(FV$49:FV$10007,$F25)))</f>
        <v/>
      </c>
      <c r="FW25" s="33" t="str">
        <f>IF(COUNTIFS(FW$49:FW$10007,$F25)=0,"",(COUNTIFS(FW$49:FW$10007,$F25)))</f>
        <v/>
      </c>
      <c r="FX25" s="33" t="str">
        <f>IF(COUNTIFS(FX$49:FX$10007,$F25)=0,"",(COUNTIFS(FX$49:FX$10007,$F25)))</f>
        <v/>
      </c>
      <c r="FY25" s="33" t="str">
        <f>IF(COUNTIFS(FY$49:FY$10007,$F25)=0,"",(COUNTIFS(FY$49:FY$10007,$F25)))</f>
        <v/>
      </c>
      <c r="FZ25" s="33" t="str">
        <f>IF(COUNTIFS(FZ$49:FZ$10007,$F25)=0,"",(COUNTIFS(FZ$49:FZ$10007,$F25)))</f>
        <v/>
      </c>
      <c r="GA25" s="33" t="str">
        <f>IF(COUNTIFS(GA$49:GA$10007,$F25)=0,"",(COUNTIFS(GA$49:GA$10007,$F25)))</f>
        <v/>
      </c>
      <c r="GB25" s="33" t="str">
        <f>IF(COUNTIFS(GB$49:GB$10007,$F25)=0,"",(COUNTIFS(GB$49:GB$10007,$F25)))</f>
        <v/>
      </c>
      <c r="GC25" s="33" t="str">
        <f>IF(COUNTIFS(GC$49:GC$10007,$F25)=0,"",(COUNTIFS(GC$49:GC$10007,$F25)))</f>
        <v/>
      </c>
      <c r="GD25" s="33" t="str">
        <f>IF(COUNTIFS(GD$49:GD$10007,$F25)=0,"",(COUNTIFS(GD$49:GD$10007,$F25)))</f>
        <v/>
      </c>
      <c r="GE25" s="33" t="str">
        <f>IF(COUNTIFS(GE$49:GE$10007,$F25)=0,"",(COUNTIFS(GE$49:GE$10007,$F25)))</f>
        <v/>
      </c>
      <c r="GF25" s="33" t="str">
        <f>IF(COUNTIFS(GF$49:GF$10007,$F25)=0,"",(COUNTIFS(GF$49:GF$10007,$F25)))</f>
        <v/>
      </c>
      <c r="GG25" s="33" t="str">
        <f>IF(COUNTIFS(GG$49:GG$10007,$F25)=0,"",(COUNTIFS(GG$49:GG$10007,$F25)))</f>
        <v/>
      </c>
      <c r="GH25" s="33" t="str">
        <f>IF(COUNTIFS(GH$49:GH$10007,$F25)=0,"",(COUNTIFS(GH$49:GH$10007,$F25)))</f>
        <v/>
      </c>
      <c r="GI25" s="33" t="str">
        <f>IF(COUNTIFS(GI$49:GI$10007,$F25)=0,"",(COUNTIFS(GI$49:GI$10007,$F25)))</f>
        <v/>
      </c>
      <c r="GJ25" s="33" t="str">
        <f>IF(COUNTIFS(GJ$49:GJ$10007,$F25)=0,"",(COUNTIFS(GJ$49:GJ$10007,$F25)))</f>
        <v/>
      </c>
      <c r="GK25" s="33" t="str">
        <f>IF(COUNTIFS(GK$49:GK$10007,$F25)=0,"",(COUNTIFS(GK$49:GK$10007,$F25)))</f>
        <v/>
      </c>
      <c r="GL25" s="33" t="str">
        <f>IF(COUNTIFS(GL$49:GL$10007,$F25)=0,"",(COUNTIFS(GL$49:GL$10007,$F25)))</f>
        <v/>
      </c>
      <c r="GM25" s="33" t="str">
        <f>IF(COUNTIFS(GM$49:GM$10007,$F25)=0,"",(COUNTIFS(GM$49:GM$10007,$F25)))</f>
        <v/>
      </c>
      <c r="GN25" s="33" t="str">
        <f>IF(COUNTIFS(GN$49:GN$10007,$F25)=0,"",(COUNTIFS(GN$49:GN$10007,$F25)))</f>
        <v/>
      </c>
      <c r="GO25" s="33" t="str">
        <f>IF(COUNTIFS(GO$49:GO$10007,$F25)=0,"",(COUNTIFS(GO$49:GO$10007,$F25)))</f>
        <v/>
      </c>
      <c r="GP25" s="33" t="str">
        <f>IF(COUNTIFS(GP$49:GP$10007,$F25)=0,"",(COUNTIFS(GP$49:GP$10007,$F25)))</f>
        <v/>
      </c>
      <c r="GQ25" s="33" t="str">
        <f>IF(COUNTIFS(GQ$49:GQ$10007,$F25)=0,"",(COUNTIFS(GQ$49:GQ$10007,$F25)))</f>
        <v/>
      </c>
      <c r="GR25" s="33" t="str">
        <f>IF(COUNTIFS(GR$49:GR$10007,$F25)=0,"",(COUNTIFS(GR$49:GR$10007,$F25)))</f>
        <v/>
      </c>
      <c r="GS25" s="33" t="str">
        <f>IF(COUNTIFS(GS$49:GS$10007,$F25)=0,"",(COUNTIFS(GS$49:GS$10007,$F25)))</f>
        <v/>
      </c>
      <c r="GT25" s="33" t="str">
        <f>IF(COUNTIFS(GT$49:GT$10007,$F25)=0,"",(COUNTIFS(GT$49:GT$10007,$F25)))</f>
        <v/>
      </c>
      <c r="GU25" s="33" t="str">
        <f>IF(COUNTIFS(GU$49:GU$10007,$F25)=0,"",(COUNTIFS(GU$49:GU$10007,$F25)))</f>
        <v/>
      </c>
      <c r="GV25" s="33" t="str">
        <f>IF(COUNTIFS(GV$49:GV$10007,$F25)=0,"",(COUNTIFS(GV$49:GV$10007,$F25)))</f>
        <v/>
      </c>
      <c r="GW25" s="33" t="str">
        <f>IF(COUNTIFS(GW$49:GW$10007,$F25)=0,"",(COUNTIFS(GW$49:GW$10007,$F25)))</f>
        <v/>
      </c>
      <c r="GX25" s="33" t="str">
        <f>IF(COUNTIFS(GX$49:GX$10007,$F25)=0,"",(COUNTIFS(GX$49:GX$10007,$F25)))</f>
        <v/>
      </c>
      <c r="GY25" s="33" t="str">
        <f>IF(COUNTIFS(GY$49:GY$10007,$F25)=0,"",(COUNTIFS(GY$49:GY$10007,$F25)))</f>
        <v/>
      </c>
      <c r="GZ25" s="33" t="str">
        <f>IF(COUNTIFS(GZ$49:GZ$10007,$F25)=0,"",(COUNTIFS(GZ$49:GZ$10007,$F25)))</f>
        <v/>
      </c>
      <c r="HA25" s="33" t="str">
        <f>IF(COUNTIFS(HA$49:HA$10007,$F25)=0,"",(COUNTIFS(HA$49:HA$10007,$F25)))</f>
        <v/>
      </c>
      <c r="HB25" s="33" t="str">
        <f>IF(COUNTIFS(HB$49:HB$10007,$F25)=0,"",(COUNTIFS(HB$49:HB$10007,$F25)))</f>
        <v/>
      </c>
      <c r="HC25" s="33" t="str">
        <f>IF(COUNTIFS(HC$49:HC$10007,$F25)=0,"",(COUNTIFS(HC$49:HC$10007,$F25)))</f>
        <v/>
      </c>
      <c r="HD25" s="33" t="str">
        <f>IF(COUNTIFS(HD$49:HD$10007,$F25)=0,"",(COUNTIFS(HD$49:HD$10007,$F25)))</f>
        <v/>
      </c>
      <c r="HE25" s="33" t="str">
        <f>IF(COUNTIFS(HE$49:HE$10007,$F25)=0,"",(COUNTIFS(HE$49:HE$10007,$F25)))</f>
        <v/>
      </c>
      <c r="HF25" s="33" t="str">
        <f>IF(COUNTIFS(HF$49:HF$10007,$F25)=0,"",(COUNTIFS(HF$49:HF$10007,$F25)))</f>
        <v/>
      </c>
      <c r="HG25" s="33" t="str">
        <f>IF(COUNTIFS(HG$49:HG$10007,$F25)=0,"",(COUNTIFS(HG$49:HG$10007,$F25)))</f>
        <v/>
      </c>
      <c r="HH25" s="33" t="str">
        <f>IF(COUNTIFS(HH$49:HH$10007,$F25)=0,"",(COUNTIFS(HH$49:HH$10007,$F25)))</f>
        <v/>
      </c>
      <c r="HI25" s="33" t="str">
        <f>IF(COUNTIFS(HI$49:HI$10007,$F25)=0,"",(COUNTIFS(HI$49:HI$10007,$F25)))</f>
        <v/>
      </c>
      <c r="HJ25" s="33" t="str">
        <f>IF(COUNTIFS(HJ$49:HJ$10007,$F25)=0,"",(COUNTIFS(HJ$49:HJ$10007,$F25)))</f>
        <v/>
      </c>
      <c r="HK25" s="33" t="str">
        <f>IF(COUNTIFS(HK$49:HK$10007,$F25)=0,"",(COUNTIFS(HK$49:HK$10007,$F25)))</f>
        <v/>
      </c>
      <c r="HL25" s="33" t="str">
        <f>IF(COUNTIFS(HL$49:HL$10007,$F25)=0,"",(COUNTIFS(HL$49:HL$10007,$F25)))</f>
        <v/>
      </c>
      <c r="HM25" s="33" t="str">
        <f>IF(COUNTIFS(HM$49:HM$10007,$F25)=0,"",(COUNTIFS(HM$49:HM$10007,$F25)))</f>
        <v/>
      </c>
      <c r="HN25" s="33" t="str">
        <f>IF(COUNTIFS(HN$49:HN$10007,$F25)=0,"",(COUNTIFS(HN$49:HN$10007,$F25)))</f>
        <v/>
      </c>
      <c r="HO25" s="33" t="str">
        <f>IF(COUNTIFS(HO$49:HO$10007,$F25)=0,"",(COUNTIFS(HO$49:HO$10007,$F25)))</f>
        <v/>
      </c>
      <c r="HP25" s="33" t="str">
        <f>IF(COUNTIFS(HP$49:HP$10007,$F25)=0,"",(COUNTIFS(HP$49:HP$10007,$F25)))</f>
        <v/>
      </c>
      <c r="HQ25" s="33" t="str">
        <f>IF(COUNTIFS(HQ$49:HQ$10007,$F25)=0,"",(COUNTIFS(HQ$49:HQ$10007,$F25)))</f>
        <v/>
      </c>
      <c r="HR25" s="33" t="str">
        <f>IF(COUNTIFS(HR$49:HR$10007,$F25)=0,"",(COUNTIFS(HR$49:HR$10007,$F25)))</f>
        <v/>
      </c>
      <c r="HS25" s="33" t="str">
        <f>IF(COUNTIFS(HS$49:HS$10007,$F25)=0,"",(COUNTIFS(HS$49:HS$10007,$F25)))</f>
        <v/>
      </c>
      <c r="HT25" s="33" t="str">
        <f>IF(COUNTIFS(HT$49:HT$10007,$F25)=0,"",(COUNTIFS(HT$49:HT$10007,$F25)))</f>
        <v/>
      </c>
      <c r="HU25" s="33" t="str">
        <f>IF(COUNTIFS(HU$49:HU$10007,$F25)=0,"",(COUNTIFS(HU$49:HU$10007,$F25)))</f>
        <v/>
      </c>
      <c r="HV25" s="33" t="str">
        <f>IF(COUNTIFS(HV$49:HV$10007,$F25)=0,"",(COUNTIFS(HV$49:HV$10007,$F25)))</f>
        <v/>
      </c>
      <c r="HW25" s="33" t="str">
        <f>IF(COUNTIFS(HW$49:HW$10007,$F25)=0,"",(COUNTIFS(HW$49:HW$10007,$F25)))</f>
        <v/>
      </c>
      <c r="HX25" s="33" t="str">
        <f>IF(COUNTIFS(HX$49:HX$10007,$F25)=0,"",(COUNTIFS(HX$49:HX$10007,$F25)))</f>
        <v/>
      </c>
      <c r="HY25" s="33" t="str">
        <f>IF(COUNTIFS(HY$49:HY$10007,$F25)=0,"",(COUNTIFS(HY$49:HY$10007,$F25)))</f>
        <v/>
      </c>
      <c r="HZ25" s="33" t="str">
        <f>IF(COUNTIFS(HZ$49:HZ$10007,$F25)=0,"",(COUNTIFS(HZ$49:HZ$10007,$F25)))</f>
        <v/>
      </c>
      <c r="IA25" s="33" t="str">
        <f>IF(COUNTIFS(IA$49:IA$10007,$F25)=0,"",(COUNTIFS(IA$49:IA$10007,$F25)))</f>
        <v/>
      </c>
      <c r="IB25" s="33" t="str">
        <f>IF(COUNTIFS(IB$49:IB$10007,$F25)=0,"",(COUNTIFS(IB$49:IB$10007,$F25)))</f>
        <v/>
      </c>
      <c r="IC25" s="33" t="str">
        <f>IF(COUNTIFS(IC$49:IC$10007,$F25)=0,"",(COUNTIFS(IC$49:IC$10007,$F25)))</f>
        <v/>
      </c>
      <c r="ID25" s="33" t="str">
        <f>IF(COUNTIFS(ID$49:ID$10007,$F25)=0,"",(COUNTIFS(ID$49:ID$10007,$F25)))</f>
        <v/>
      </c>
      <c r="IE25" s="33" t="str">
        <f>IF(COUNTIFS(IE$49:IE$10007,$F25)=0,"",(COUNTIFS(IE$49:IE$10007,$F25)))</f>
        <v/>
      </c>
      <c r="IF25" s="33" t="str">
        <f>IF(COUNTIFS(IF$49:IF$10007,$F25)=0,"",(COUNTIFS(IF$49:IF$10007,$F25)))</f>
        <v/>
      </c>
      <c r="IG25" s="33" t="str">
        <f>IF(COUNTIFS(IG$49:IG$10007,$F25)=0,"",(COUNTIFS(IG$49:IG$10007,$F25)))</f>
        <v/>
      </c>
      <c r="IH25" s="33" t="str">
        <f>IF(COUNTIFS(IH$49:IH$10007,$F25)=0,"",(COUNTIFS(IH$49:IH$10007,$F25)))</f>
        <v/>
      </c>
      <c r="II25" s="33" t="str">
        <f>IF(COUNTIFS(II$49:II$10007,$F25)=0,"",(COUNTIFS(II$49:II$10007,$F25)))</f>
        <v/>
      </c>
      <c r="IJ25" s="33" t="str">
        <f>IF(COUNTIFS(IJ$49:IJ$10007,$F25)=0,"",(COUNTIFS(IJ$49:IJ$10007,$F25)))</f>
        <v/>
      </c>
      <c r="IK25" s="33" t="str">
        <f>IF(COUNTIFS(IK$49:IK$10007,$F25)=0,"",(COUNTIFS(IK$49:IK$10007,$F25)))</f>
        <v/>
      </c>
      <c r="IL25" s="33" t="str">
        <f>IF(COUNTIFS(IL$49:IL$10007,$F25)=0,"",(COUNTIFS(IL$49:IL$10007,$F25)))</f>
        <v/>
      </c>
      <c r="IM25" s="33" t="str">
        <f>IF(COUNTIFS(IM$49:IM$10007,$F25)=0,"",(COUNTIFS(IM$49:IM$10007,$F25)))</f>
        <v/>
      </c>
      <c r="IN25" s="33" t="str">
        <f>IF(COUNTIFS(IN$49:IN$10007,$F25)=0,"",(COUNTIFS(IN$49:IN$10007,$F25)))</f>
        <v/>
      </c>
      <c r="IO25" s="33" t="str">
        <f>IF(COUNTIFS(IO$49:IO$10007,$F25)=0,"",(COUNTIFS(IO$49:IO$10007,$F25)))</f>
        <v/>
      </c>
      <c r="IP25" s="33" t="str">
        <f>IF(COUNTIFS(IP$49:IP$10007,$F25)=0,"",(COUNTIFS(IP$49:IP$10007,$F25)))</f>
        <v/>
      </c>
      <c r="IQ25" s="33" t="str">
        <f>IF(COUNTIFS(IQ$49:IQ$10007,$F25)=0,"",(COUNTIFS(IQ$49:IQ$10007,$F25)))</f>
        <v/>
      </c>
      <c r="IR25" s="33" t="str">
        <f>IF(COUNTIFS(IR$49:IR$10007,$F25)=0,"",(COUNTIFS(IR$49:IR$10007,$F25)))</f>
        <v/>
      </c>
      <c r="IS25" s="33" t="str">
        <f>IF(COUNTIFS(IS$49:IS$10007,$F25)=0,"",(COUNTIFS(IS$49:IS$10007,$F25)))</f>
        <v/>
      </c>
      <c r="IT25" s="33" t="str">
        <f>IF(COUNTIFS(IT$49:IT$10007,$F25)=0,"",(COUNTIFS(IT$49:IT$10007,$F25)))</f>
        <v/>
      </c>
      <c r="IU25" s="33" t="str">
        <f>IF(COUNTIFS(IU$49:IU$10007,$F25)=0,"",(COUNTIFS(IU$49:IU$10007,$F25)))</f>
        <v/>
      </c>
      <c r="IV25" s="33" t="str">
        <f>IF(COUNTIFS(IV$49:IV$10007,$F25)=0,"",(COUNTIFS(IV$49:IV$10007,$F25)))</f>
        <v/>
      </c>
      <c r="IW25" s="33" t="str">
        <f>IF(COUNTIFS(IW$49:IW$10007,$F25)=0,"",(COUNTIFS(IW$49:IW$10007,$F25)))</f>
        <v/>
      </c>
      <c r="IX25" s="33" t="str">
        <f>IF(COUNTIFS(IX$49:IX$10007,$F25)=0,"",(COUNTIFS(IX$49:IX$10007,$F25)))</f>
        <v/>
      </c>
      <c r="IY25" s="33" t="str">
        <f>IF(COUNTIFS(IY$49:IY$10007,$F25)=0,"",(COUNTIFS(IY$49:IY$10007,$F25)))</f>
        <v/>
      </c>
      <c r="IZ25" s="33" t="str">
        <f>IF(COUNTIFS(IZ$49:IZ$10007,$F25)=0,"",(COUNTIFS(IZ$49:IZ$10007,$F25)))</f>
        <v/>
      </c>
      <c r="JA25" s="33" t="str">
        <f>IF(COUNTIFS(JA$49:JA$10007,$F25)=0,"",(COUNTIFS(JA$49:JA$10007,$F25)))</f>
        <v/>
      </c>
      <c r="JB25" s="33" t="str">
        <f>IF(COUNTIFS(JB$49:JB$10007,$F25)=0,"",(COUNTIFS(JB$49:JB$10007,$F25)))</f>
        <v/>
      </c>
      <c r="JC25" s="33" t="str">
        <f>IF(COUNTIFS(JC$49:JC$10007,$F25)=0,"",(COUNTIFS(JC$49:JC$10007,$F25)))</f>
        <v/>
      </c>
      <c r="JD25" s="33" t="str">
        <f>IF(COUNTIFS(JD$49:JD$10007,$F25)=0,"",(COUNTIFS(JD$49:JD$10007,$F25)))</f>
        <v/>
      </c>
      <c r="JE25" s="33" t="str">
        <f>IF(COUNTIFS(JE$49:JE$10007,$F25)=0,"",(COUNTIFS(JE$49:JE$10007,$F25)))</f>
        <v/>
      </c>
      <c r="JF25" s="33" t="str">
        <f>IF(COUNTIFS(JF$49:JF$10007,$F25)=0,"",(COUNTIFS(JF$49:JF$10007,$F25)))</f>
        <v/>
      </c>
      <c r="JG25" s="33" t="str">
        <f>IF(COUNTIFS(JG$49:JG$10007,$F25)=0,"",(COUNTIFS(JG$49:JG$10007,$F25)))</f>
        <v/>
      </c>
      <c r="JH25" s="33" t="str">
        <f>IF(COUNTIFS(JH$49:JH$10007,$F25)=0,"",(COUNTIFS(JH$49:JH$10007,$F25)))</f>
        <v/>
      </c>
      <c r="JI25" s="33" t="str">
        <f>IF(COUNTIFS(JI$49:JI$10007,$F25)=0,"",(COUNTIFS(JI$49:JI$10007,$F25)))</f>
        <v/>
      </c>
      <c r="JJ25" s="33" t="str">
        <f>IF(COUNTIFS(JJ$49:JJ$10007,$F25)=0,"",(COUNTIFS(JJ$49:JJ$10007,$F25)))</f>
        <v/>
      </c>
      <c r="JK25" s="33" t="str">
        <f>IF(COUNTIFS(JK$49:JK$10007,$F25)=0,"",(COUNTIFS(JK$49:JK$10007,$F25)))</f>
        <v/>
      </c>
      <c r="JL25" s="33" t="str">
        <f>IF(COUNTIFS(JL$49:JL$10007,$F25)=0,"",(COUNTIFS(JL$49:JL$10007,$F25)))</f>
        <v/>
      </c>
      <c r="JM25" s="33" t="str">
        <f>IF(COUNTIFS(JM$49:JM$10007,$F25)=0,"",(COUNTIFS(JM$49:JM$10007,$F25)))</f>
        <v/>
      </c>
      <c r="JN25" s="33" t="str">
        <f>IF(COUNTIFS(JN$49:JN$10007,$F25)=0,"",(COUNTIFS(JN$49:JN$10007,$F25)))</f>
        <v/>
      </c>
      <c r="JO25" s="33" t="str">
        <f>IF(COUNTIFS(JO$49:JO$10007,$F25)=0,"",(COUNTIFS(JO$49:JO$10007,$F25)))</f>
        <v/>
      </c>
      <c r="JP25" s="33" t="str">
        <f>IF(COUNTIFS(JP$49:JP$10007,$F25)=0,"",(COUNTIFS(JP$49:JP$10007,$F25)))</f>
        <v/>
      </c>
      <c r="JQ25" s="33" t="str">
        <f>IF(COUNTIFS(JQ$49:JQ$10007,$F25)=0,"",(COUNTIFS(JQ$49:JQ$10007,$F25)))</f>
        <v/>
      </c>
      <c r="JR25" s="33" t="str">
        <f>IF(COUNTIFS(JR$49:JR$10007,$F25)=0,"",(COUNTIFS(JR$49:JR$10007,$F25)))</f>
        <v/>
      </c>
      <c r="JS25" s="33" t="str">
        <f>IF(COUNTIFS(JS$49:JS$10007,$F25)=0,"",(COUNTIFS(JS$49:JS$10007,$F25)))</f>
        <v/>
      </c>
      <c r="JT25" s="33" t="str">
        <f>IF(COUNTIFS(JT$49:JT$10007,$F25)=0,"",(COUNTIFS(JT$49:JT$10007,$F25)))</f>
        <v/>
      </c>
      <c r="JU25" s="33" t="str">
        <f>IF(COUNTIFS(JU$49:JU$10007,$F25)=0,"",(COUNTIFS(JU$49:JU$10007,$F25)))</f>
        <v/>
      </c>
      <c r="JV25" s="33" t="str">
        <f>IF(COUNTIFS(JV$49:JV$10007,$F25)=0,"",(COUNTIFS(JV$49:JV$10007,$F25)))</f>
        <v/>
      </c>
      <c r="JW25" s="33" t="str">
        <f>IF(COUNTIFS(JW$49:JW$10007,$F25)=0,"",(COUNTIFS(JW$49:JW$10007,$F25)))</f>
        <v/>
      </c>
      <c r="JX25" s="33" t="str">
        <f>IF(COUNTIFS(JX$49:JX$10007,$F25)=0,"",(COUNTIFS(JX$49:JX$10007,$F25)))</f>
        <v/>
      </c>
      <c r="JY25" s="33" t="str">
        <f>IF(COUNTIFS(JY$49:JY$10007,$F25)=0,"",(COUNTIFS(JY$49:JY$10007,$F25)))</f>
        <v/>
      </c>
      <c r="JZ25" s="33" t="str">
        <f>IF(COUNTIFS(JZ$49:JZ$10007,$F25)=0,"",(COUNTIFS(JZ$49:JZ$10007,$F25)))</f>
        <v/>
      </c>
      <c r="KA25" s="33" t="str">
        <f>IF(COUNTIFS(KA$49:KA$10007,$F25)=0,"",(COUNTIFS(KA$49:KA$10007,$F25)))</f>
        <v/>
      </c>
      <c r="KB25" s="33" t="str">
        <f>IF(COUNTIFS(KB$49:KB$10007,$F25)=0,"",(COUNTIFS(KB$49:KB$10007,$F25)))</f>
        <v/>
      </c>
      <c r="KC25" s="33" t="str">
        <f>IF(COUNTIFS(KC$49:KC$10007,$F25)=0,"",(COUNTIFS(KC$49:KC$10007,$F25)))</f>
        <v/>
      </c>
      <c r="KD25" s="33" t="str">
        <f>IF(COUNTIFS(KD$49:KD$10007,$F25)=0,"",(COUNTIFS(KD$49:KD$10007,$F25)))</f>
        <v/>
      </c>
      <c r="KE25" s="33" t="str">
        <f>IF(COUNTIFS(KE$49:KE$10007,$F25)=0,"",(COUNTIFS(KE$49:KE$10007,$F25)))</f>
        <v/>
      </c>
      <c r="KF25" s="33" t="str">
        <f>IF(COUNTIFS(KF$49:KF$10007,$F25)=0,"",(COUNTIFS(KF$49:KF$10007,$F25)))</f>
        <v/>
      </c>
      <c r="KG25" s="33" t="str">
        <f>IF(COUNTIFS(KG$49:KG$10007,$F25)=0,"",(COUNTIFS(KG$49:KG$10007,$F25)))</f>
        <v/>
      </c>
      <c r="KH25" s="33" t="str">
        <f>IF(COUNTIFS(KH$49:KH$10007,$F25)=0,"",(COUNTIFS(KH$49:KH$10007,$F25)))</f>
        <v/>
      </c>
      <c r="KI25" s="33" t="str">
        <f>IF(COUNTIFS(KI$49:KI$10007,$F25)=0,"",(COUNTIFS(KI$49:KI$10007,$F25)))</f>
        <v/>
      </c>
      <c r="KJ25" s="33" t="str">
        <f>IF(COUNTIFS(KJ$49:KJ$10007,$F25)=0,"",(COUNTIFS(KJ$49:KJ$10007,$F25)))</f>
        <v/>
      </c>
      <c r="KK25" s="33" t="str">
        <f>IF(COUNTIFS(KK$49:KK$10007,$F25)=0,"",(COUNTIFS(KK$49:KK$10007,$F25)))</f>
        <v/>
      </c>
      <c r="KL25" s="33" t="str">
        <f>IF(COUNTIFS(KL$49:KL$10007,$F25)=0,"",(COUNTIFS(KL$49:KL$10007,$F25)))</f>
        <v/>
      </c>
      <c r="KM25" s="33" t="str">
        <f>IF(COUNTIFS(KM$49:KM$10007,$F25)=0,"",(COUNTIFS(KM$49:KM$10007,$F25)))</f>
        <v/>
      </c>
      <c r="KN25" s="33" t="str">
        <f>IF(COUNTIFS(KN$49:KN$10007,$F25)=0,"",(COUNTIFS(KN$49:KN$10007,$F25)))</f>
        <v/>
      </c>
      <c r="KO25" s="33" t="str">
        <f>IF(COUNTIFS(KO$49:KO$10007,$F25)=0,"",(COUNTIFS(KO$49:KO$10007,$F25)))</f>
        <v/>
      </c>
      <c r="KP25" s="33" t="str">
        <f>IF(COUNTIFS(KP$49:KP$10007,$F25)=0,"",(COUNTIFS(KP$49:KP$10007,$F25)))</f>
        <v/>
      </c>
      <c r="KQ25" s="33" t="str">
        <f>IF(COUNTIFS(KQ$49:KQ$10007,$F25)=0,"",(COUNTIFS(KQ$49:KQ$10007,$F25)))</f>
        <v/>
      </c>
      <c r="KR25" s="33" t="str">
        <f>IF(COUNTIFS(KR$49:KR$10007,$F25)=0,"",(COUNTIFS(KR$49:KR$10007,$F25)))</f>
        <v/>
      </c>
      <c r="KS25" s="33" t="str">
        <f>IF(COUNTIFS(KS$49:KS$10007,$F25)=0,"",(COUNTIFS(KS$49:KS$10007,$F25)))</f>
        <v/>
      </c>
      <c r="KT25" s="33" t="str">
        <f>IF(COUNTIFS(KT$49:KT$10007,$F25)=0,"",(COUNTIFS(KT$49:KT$10007,$F25)))</f>
        <v/>
      </c>
      <c r="KU25" s="33" t="str">
        <f>IF(COUNTIFS(KU$49:KU$10007,$F25)=0,"",(COUNTIFS(KU$49:KU$10007,$F25)))</f>
        <v/>
      </c>
      <c r="KV25" s="33" t="str">
        <f>IF(COUNTIFS(KV$49:KV$10007,$F25)=0,"",(COUNTIFS(KV$49:KV$10007,$F25)))</f>
        <v/>
      </c>
      <c r="KW25" s="33" t="str">
        <f>IF(COUNTIFS(KW$49:KW$10007,$F25)=0,"",(COUNTIFS(KW$49:KW$10007,$F25)))</f>
        <v/>
      </c>
      <c r="KX25" s="33" t="str">
        <f>IF(COUNTIFS(KX$49:KX$10007,$F25)=0,"",(COUNTIFS(KX$49:KX$10007,$F25)))</f>
        <v/>
      </c>
      <c r="KY25" s="33" t="str">
        <f>IF(COUNTIFS(KY$49:KY$10007,$F25)=0,"",(COUNTIFS(KY$49:KY$10007,$F25)))</f>
        <v/>
      </c>
      <c r="KZ25" s="33" t="str">
        <f>IF(COUNTIFS(KZ$49:KZ$10007,$F25)=0,"",(COUNTIFS(KZ$49:KZ$10007,$F25)))</f>
        <v/>
      </c>
      <c r="LA25" s="33" t="str">
        <f>IF(COUNTIFS(LA$49:LA$10007,$F25)=0,"",(COUNTIFS(LA$49:LA$10007,$F25)))</f>
        <v/>
      </c>
      <c r="LB25" s="33" t="str">
        <f>IF(COUNTIFS(LB$49:LB$10007,$F25)=0,"",(COUNTIFS(LB$49:LB$10007,$F25)))</f>
        <v/>
      </c>
      <c r="LC25" s="33" t="str">
        <f>IF(COUNTIFS(LC$49:LC$10007,$F25)=0,"",(COUNTIFS(LC$49:LC$10007,$F25)))</f>
        <v/>
      </c>
      <c r="LD25" s="33" t="str">
        <f>IF(COUNTIFS(LD$49:LD$10007,$F25)=0,"",(COUNTIFS(LD$49:LD$10007,$F25)))</f>
        <v/>
      </c>
      <c r="LE25" s="33" t="str">
        <f>IF(COUNTIFS(LE$49:LE$10007,$F25)=0,"",(COUNTIFS(LE$49:LE$10007,$F25)))</f>
        <v/>
      </c>
      <c r="LF25" s="33" t="str">
        <f>IF(COUNTIFS(LF$49:LF$10007,$F25)=0,"",(COUNTIFS(LF$49:LF$10007,$F25)))</f>
        <v/>
      </c>
      <c r="LG25" s="33" t="str">
        <f>IF(COUNTIFS(LG$49:LG$10007,$F25)=0,"",(COUNTIFS(LG$49:LG$10007,$F25)))</f>
        <v/>
      </c>
      <c r="LH25" s="33" t="str">
        <f>IF(COUNTIFS(LH$49:LH$10007,$F25)=0,"",(COUNTIFS(LH$49:LH$10007,$F25)))</f>
        <v/>
      </c>
      <c r="LI25" s="33" t="str">
        <f>IF(COUNTIFS(LI$49:LI$10007,$F25)=0,"",(COUNTIFS(LI$49:LI$10007,$F25)))</f>
        <v/>
      </c>
      <c r="LJ25" s="33" t="str">
        <f>IF(COUNTIFS(LJ$49:LJ$10007,$F25)=0,"",(COUNTIFS(LJ$49:LJ$10007,$F25)))</f>
        <v/>
      </c>
      <c r="LK25" s="33" t="str">
        <f>IF(COUNTIFS(LK$49:LK$10007,$F25)=0,"",(COUNTIFS(LK$49:LK$10007,$F25)))</f>
        <v/>
      </c>
      <c r="LL25" s="33" t="str">
        <f>IF(COUNTIFS(LL$49:LL$10007,$F25)=0,"",(COUNTIFS(LL$49:LL$10007,$F25)))</f>
        <v/>
      </c>
      <c r="LM25" s="33" t="str">
        <f>IF(COUNTIFS(LM$49:LM$10007,$F25)=0,"",(COUNTIFS(LM$49:LM$10007,$F25)))</f>
        <v/>
      </c>
      <c r="LN25" s="33" t="str">
        <f>IF(COUNTIFS(LN$49:LN$10007,$F25)=0,"",(COUNTIFS(LN$49:LN$10007,$F25)))</f>
        <v/>
      </c>
      <c r="LO25" s="33" t="str">
        <f>IF(COUNTIFS(LO$49:LO$10007,$F25)=0,"",(COUNTIFS(LO$49:LO$10007,$F25)))</f>
        <v/>
      </c>
      <c r="LP25" s="33" t="str">
        <f>IF(COUNTIFS(LP$49:LP$10007,$F25)=0,"",(COUNTIFS(LP$49:LP$10007,$F25)))</f>
        <v/>
      </c>
      <c r="LQ25" s="33" t="str">
        <f>IF(COUNTIFS(LQ$49:LQ$10007,$F25)=0,"",(COUNTIFS(LQ$49:LQ$10007,$F25)))</f>
        <v/>
      </c>
      <c r="LR25" s="33" t="str">
        <f>IF(COUNTIFS(LR$49:LR$10007,$F25)=0,"",(COUNTIFS(LR$49:LR$10007,$F25)))</f>
        <v/>
      </c>
      <c r="LS25" s="33" t="str">
        <f>IF(COUNTIFS(LS$49:LS$10007,$F25)=0,"",(COUNTIFS(LS$49:LS$10007,$F25)))</f>
        <v/>
      </c>
      <c r="LT25" s="33" t="str">
        <f>IF(COUNTIFS(LT$49:LT$10007,$F25)=0,"",(COUNTIFS(LT$49:LT$10007,$F25)))</f>
        <v/>
      </c>
      <c r="LU25" s="33" t="str">
        <f>IF(COUNTIFS(LU$49:LU$10007,$F25)=0,"",(COUNTIFS(LU$49:LU$10007,$F25)))</f>
        <v/>
      </c>
      <c r="LV25" s="33" t="str">
        <f>IF(COUNTIFS(LV$49:LV$10007,$F25)=0,"",(COUNTIFS(LV$49:LV$10007,$F25)))</f>
        <v/>
      </c>
      <c r="LW25" s="33" t="str">
        <f>IF(COUNTIFS(LW$49:LW$10007,$F25)=0,"",(COUNTIFS(LW$49:LW$10007,$F25)))</f>
        <v/>
      </c>
      <c r="LX25" s="33" t="str">
        <f>IF(COUNTIFS(LX$49:LX$10007,$F25)=0,"",(COUNTIFS(LX$49:LX$10007,$F25)))</f>
        <v/>
      </c>
      <c r="LY25" s="33" t="str">
        <f>IF(COUNTIFS(LY$49:LY$10007,$F25)=0,"",(COUNTIFS(LY$49:LY$10007,$F25)))</f>
        <v/>
      </c>
      <c r="LZ25" s="33" t="str">
        <f>IF(COUNTIFS(LZ$49:LZ$10007,$F25)=0,"",(COUNTIFS(LZ$49:LZ$10007,$F25)))</f>
        <v/>
      </c>
      <c r="MA25" s="33" t="str">
        <f>IF(COUNTIFS(MA$49:MA$10007,$F25)=0,"",(COUNTIFS(MA$49:MA$10007,$F25)))</f>
        <v/>
      </c>
      <c r="MB25" s="33" t="str">
        <f>IF(COUNTIFS(MB$49:MB$10007,$F25)=0,"",(COUNTIFS(MB$49:MB$10007,$F25)))</f>
        <v/>
      </c>
      <c r="MC25" s="33" t="str">
        <f>IF(COUNTIFS(MC$49:MC$10007,$F25)=0,"",(COUNTIFS(MC$49:MC$10007,$F25)))</f>
        <v/>
      </c>
      <c r="MD25" s="33" t="str">
        <f>IF(COUNTIFS(MD$49:MD$10007,$F25)=0,"",(COUNTIFS(MD$49:MD$10007,$F25)))</f>
        <v/>
      </c>
      <c r="ME25" s="33" t="str">
        <f>IF(COUNTIFS(ME$49:ME$10007,$F25)=0,"",(COUNTIFS(ME$49:ME$10007,$F25)))</f>
        <v/>
      </c>
      <c r="MF25" s="33" t="str">
        <f>IF(COUNTIFS(MF$49:MF$10007,$F25)=0,"",(COUNTIFS(MF$49:MF$10007,$F25)))</f>
        <v/>
      </c>
      <c r="MG25" s="33" t="str">
        <f>IF(COUNTIFS(MG$49:MG$10007,$F25)=0,"",(COUNTIFS(MG$49:MG$10007,$F25)))</f>
        <v/>
      </c>
      <c r="MH25" s="33" t="str">
        <f>IF(COUNTIFS(MH$49:MH$10007,$F25)=0,"",(COUNTIFS(MH$49:MH$10007,$F25)))</f>
        <v/>
      </c>
      <c r="MI25" s="33" t="str">
        <f>IF(COUNTIFS(MI$49:MI$10007,$F25)=0,"",(COUNTIFS(MI$49:MI$10007,$F25)))</f>
        <v/>
      </c>
      <c r="MJ25" s="33" t="str">
        <f>IF(COUNTIFS(MJ$49:MJ$10007,$F25)=0,"",(COUNTIFS(MJ$49:MJ$10007,$F25)))</f>
        <v/>
      </c>
      <c r="MK25" s="33" t="str">
        <f>IF(COUNTIFS(MK$49:MK$10007,$F25)=0,"",(COUNTIFS(MK$49:MK$10007,$F25)))</f>
        <v/>
      </c>
      <c r="ML25" s="33" t="str">
        <f>IF(COUNTIFS(ML$49:ML$10007,$F25)=0,"",(COUNTIFS(ML$49:ML$10007,$F25)))</f>
        <v/>
      </c>
      <c r="MM25" s="33" t="str">
        <f>IF(COUNTIFS(MM$49:MM$10007,$F25)=0,"",(COUNTIFS(MM$49:MM$10007,$F25)))</f>
        <v/>
      </c>
      <c r="MN25" s="33" t="str">
        <f>IF(COUNTIFS(MN$49:MN$10007,$F25)=0,"",(COUNTIFS(MN$49:MN$10007,$F25)))</f>
        <v/>
      </c>
      <c r="MO25" s="33" t="str">
        <f>IF(COUNTIFS(MO$49:MO$10007,$F25)=0,"",(COUNTIFS(MO$49:MO$10007,$F25)))</f>
        <v/>
      </c>
      <c r="MP25" s="33" t="str">
        <f>IF(COUNTIFS(MP$49:MP$10007,$F25)=0,"",(COUNTIFS(MP$49:MP$10007,$F25)))</f>
        <v/>
      </c>
      <c r="MQ25" s="33" t="str">
        <f>IF(COUNTIFS(MQ$49:MQ$10007,$F25)=0,"",(COUNTIFS(MQ$49:MQ$10007,$F25)))</f>
        <v/>
      </c>
      <c r="MR25" s="33" t="str">
        <f>IF(COUNTIFS(MR$49:MR$10007,$F25)=0,"",(COUNTIFS(MR$49:MR$10007,$F25)))</f>
        <v/>
      </c>
      <c r="MS25" s="33" t="str">
        <f>IF(COUNTIFS(MS$49:MS$10007,$F25)=0,"",(COUNTIFS(MS$49:MS$10007,$F25)))</f>
        <v/>
      </c>
      <c r="MT25" s="33" t="str">
        <f>IF(COUNTIFS(MT$49:MT$10007,$F25)=0,"",(COUNTIFS(MT$49:MT$10007,$F25)))</f>
        <v/>
      </c>
      <c r="MU25" s="33" t="str">
        <f>IF(COUNTIFS(MU$49:MU$10007,$F25)=0,"",(COUNTIFS(MU$49:MU$10007,$F25)))</f>
        <v/>
      </c>
      <c r="MV25" s="33" t="str">
        <f>IF(COUNTIFS(MV$49:MV$10007,$F25)=0,"",(COUNTIFS(MV$49:MV$10007,$F25)))</f>
        <v/>
      </c>
      <c r="MW25" s="33" t="str">
        <f>IF(COUNTIFS(MW$49:MW$10007,$F25)=0,"",(COUNTIFS(MW$49:MW$10007,$F25)))</f>
        <v/>
      </c>
      <c r="MX25" s="33" t="str">
        <f>IF(COUNTIFS(MX$49:MX$10007,$F25)=0,"",(COUNTIFS(MX$49:MX$10007,$F25)))</f>
        <v/>
      </c>
      <c r="MY25" s="33" t="str">
        <f>IF(COUNTIFS(MY$49:MY$10007,$F25)=0,"",(COUNTIFS(MY$49:MY$10007,$F25)))</f>
        <v/>
      </c>
      <c r="MZ25" s="33" t="str">
        <f>IF(COUNTIFS(MZ$49:MZ$10007,$F25)=0,"",(COUNTIFS(MZ$49:MZ$10007,$F25)))</f>
        <v/>
      </c>
      <c r="NA25" s="33" t="str">
        <f>IF(COUNTIFS(NA$49:NA$10007,$F25)=0,"",(COUNTIFS(NA$49:NA$10007,$F25)))</f>
        <v/>
      </c>
      <c r="NB25" s="33" t="str">
        <f>IF(COUNTIFS(NB$49:NB$10007,$F25)=0,"",(COUNTIFS(NB$49:NB$10007,$F25)))</f>
        <v/>
      </c>
      <c r="NC25" s="33" t="str">
        <f>IF(COUNTIFS(NC$49:NC$10007,$F25)=0,"",(COUNTIFS(NC$49:NC$10007,$F25)))</f>
        <v/>
      </c>
      <c r="ND25" s="33" t="str">
        <f>IF(COUNTIFS(ND$49:ND$10007,$F25)=0,"",(COUNTIFS(ND$49:ND$10007,$F25)))</f>
        <v/>
      </c>
      <c r="NE25" s="33" t="str">
        <f>IF(COUNTIFS(NE$49:NE$10007,$F25)=0,"",(COUNTIFS(NE$49:NE$10007,$F25)))</f>
        <v/>
      </c>
      <c r="NF25" s="33" t="str">
        <f>IF(COUNTIFS(NF$49:NF$10007,$F25)=0,"",(COUNTIFS(NF$49:NF$10007,$F25)))</f>
        <v/>
      </c>
      <c r="NG25" s="33" t="str">
        <f>IF(COUNTIFS(NG$49:NG$10007,$F25)=0,"",(COUNTIFS(NG$49:NG$10007,$F25)))</f>
        <v/>
      </c>
      <c r="NH25" s="33" t="str">
        <f>IF(COUNTIFS(NH$49:NH$10007,$F25)=0,"",(COUNTIFS(NH$49:NH$10007,$F25)))</f>
        <v/>
      </c>
      <c r="NI25" s="33" t="str">
        <f>IF(COUNTIFS(NI$49:NI$10007,$F25)=0,"",(COUNTIFS(NI$49:NI$10007,$F25)))</f>
        <v/>
      </c>
      <c r="NJ25" s="33" t="str">
        <f>IF(COUNTIFS(NJ$49:NJ$10007,$F25)=0,"",(COUNTIFS(NJ$49:NJ$10007,$F25)))</f>
        <v/>
      </c>
      <c r="NK25" s="33" t="str">
        <f>IF(COUNTIFS(NK$49:NK$10007,$F25)=0,"",(COUNTIFS(NK$49:NK$10007,$F25)))</f>
        <v/>
      </c>
      <c r="NL25" s="33" t="str">
        <f>IF(COUNTIFS(NL$49:NL$10007,$F25)=0,"",(COUNTIFS(NL$49:NL$10007,$F25)))</f>
        <v/>
      </c>
      <c r="NM25" s="33" t="str">
        <f>IF(COUNTIFS(NM$49:NM$10007,$F25)=0,"",(COUNTIFS(NM$49:NM$10007,$F25)))</f>
        <v/>
      </c>
    </row>
    <row r="26" spans="3:377" s="9" customFormat="1" ht="9.9499999999999993" customHeight="1" x14ac:dyDescent="0.15">
      <c r="D26" s="32" t="s">
        <v>54</v>
      </c>
      <c r="E26" s="34" t="s">
        <v>66</v>
      </c>
      <c r="F26" s="33" t="s">
        <v>76</v>
      </c>
      <c r="G26" s="33" t="str">
        <f>IF(COUNTIFS(G$49:G$10007,$F26)=0,"",(COUNTIFS(G$49:G$10007,$F26)))</f>
        <v/>
      </c>
      <c r="H26" s="33" t="str">
        <f>IF(COUNTIFS(H$49:H$10007,$F26)=0,"",(COUNTIFS(H$49:H$10007,$F26)))</f>
        <v/>
      </c>
      <c r="I26" s="33" t="str">
        <f>IF(COUNTIFS(I$49:I$10007,$F26)=0,"",(COUNTIFS(I$49:I$10007,$F26)))</f>
        <v/>
      </c>
      <c r="J26" s="33" t="str">
        <f>IF(COUNTIFS(J$49:J$10007,$F26)=0,"",(COUNTIFS(J$49:J$10007,$F26)))</f>
        <v/>
      </c>
      <c r="K26" s="33" t="str">
        <f>IF(COUNTIFS(K$49:K$10007,$F26)=0,"",(COUNTIFS(K$49:K$10007,$F26)))</f>
        <v/>
      </c>
      <c r="L26" s="33" t="str">
        <f>IF(COUNTIFS(L$49:L$10007,$F26)=0,"",(COUNTIFS(L$49:L$10007,$F26)))</f>
        <v/>
      </c>
      <c r="M26" s="33" t="str">
        <f>IF(COUNTIFS(M$49:M$10007,$F26)=0,"",(COUNTIFS(M$49:M$10007,$F26)))</f>
        <v/>
      </c>
      <c r="N26" s="33" t="str">
        <f>IF(COUNTIFS(N$49:N$10007,$F26)=0,"",(COUNTIFS(N$49:N$10007,$F26)))</f>
        <v/>
      </c>
      <c r="O26" s="33" t="str">
        <f>IF(COUNTIFS(O$49:O$10007,$F26)=0,"",(COUNTIFS(O$49:O$10007,$F26)))</f>
        <v/>
      </c>
      <c r="P26" s="33" t="str">
        <f>IF(COUNTIFS(P$49:P$10007,$F26)=0,"",(COUNTIFS(P$49:P$10007,$F26)))</f>
        <v/>
      </c>
      <c r="Q26" s="33" t="str">
        <f>IF(COUNTIFS(Q$49:Q$10007,$F26)=0,"",(COUNTIFS(Q$49:Q$10007,$F26)))</f>
        <v/>
      </c>
      <c r="R26" s="33" t="str">
        <f>IF(COUNTIFS(R$49:R$10007,$F26)=0,"",(COUNTIFS(R$49:R$10007,$F26)))</f>
        <v/>
      </c>
      <c r="S26" s="33" t="str">
        <f>IF(COUNTIFS(S$49:S$10007,$F26)=0,"",(COUNTIFS(S$49:S$10007,$F26)))</f>
        <v/>
      </c>
      <c r="T26" s="33" t="str">
        <f>IF(COUNTIFS(T$49:T$10007,$F26)=0,"",(COUNTIFS(T$49:T$10007,$F26)))</f>
        <v/>
      </c>
      <c r="U26" s="33" t="str">
        <f>IF(COUNTIFS(U$49:U$10007,$F26)=0,"",(COUNTIFS(U$49:U$10007,$F26)))</f>
        <v/>
      </c>
      <c r="V26" s="33" t="str">
        <f>IF(COUNTIFS(V$49:V$10007,$F26)=0,"",(COUNTIFS(V$49:V$10007,$F26)))</f>
        <v/>
      </c>
      <c r="W26" s="33" t="str">
        <f>IF(COUNTIFS(W$49:W$10007,$F26)=0,"",(COUNTIFS(W$49:W$10007,$F26)))</f>
        <v/>
      </c>
      <c r="X26" s="33" t="str">
        <f>IF(COUNTIFS(X$49:X$10007,$F26)=0,"",(COUNTIFS(X$49:X$10007,$F26)))</f>
        <v/>
      </c>
      <c r="Y26" s="33" t="str">
        <f>IF(COUNTIFS(Y$49:Y$10007,$F26)=0,"",(COUNTIFS(Y$49:Y$10007,$F26)))</f>
        <v/>
      </c>
      <c r="Z26" s="33" t="str">
        <f>IF(COUNTIFS(Z$49:Z$10007,$F26)=0,"",(COUNTIFS(Z$49:Z$10007,$F26)))</f>
        <v/>
      </c>
      <c r="AA26" s="33" t="str">
        <f>IF(COUNTIFS(AA$49:AA$10007,$F26)=0,"",(COUNTIFS(AA$49:AA$10007,$F26)))</f>
        <v/>
      </c>
      <c r="AB26" s="33" t="str">
        <f>IF(COUNTIFS(AB$49:AB$10007,$F26)=0,"",(COUNTIFS(AB$49:AB$10007,$F26)))</f>
        <v/>
      </c>
      <c r="AC26" s="33" t="str">
        <f>IF(COUNTIFS(AC$49:AC$10007,$F26)=0,"",(COUNTIFS(AC$49:AC$10007,$F26)))</f>
        <v/>
      </c>
      <c r="AD26" s="33" t="str">
        <f>IF(COUNTIFS(AD$49:AD$10007,$F26)=0,"",(COUNTIFS(AD$49:AD$10007,$F26)))</f>
        <v/>
      </c>
      <c r="AE26" s="33" t="str">
        <f>IF(COUNTIFS(AE$49:AE$10007,$F26)=0,"",(COUNTIFS(AE$49:AE$10007,$F26)))</f>
        <v/>
      </c>
      <c r="AF26" s="33" t="str">
        <f>IF(COUNTIFS(AF$49:AF$10007,$F26)=0,"",(COUNTIFS(AF$49:AF$10007,$F26)))</f>
        <v/>
      </c>
      <c r="AG26" s="33" t="str">
        <f>IF(COUNTIFS(AG$49:AG$10007,$F26)=0,"",(COUNTIFS(AG$49:AG$10007,$F26)))</f>
        <v/>
      </c>
      <c r="AH26" s="33" t="str">
        <f>IF(COUNTIFS(AH$49:AH$10007,$F26)=0,"",(COUNTIFS(AH$49:AH$10007,$F26)))</f>
        <v/>
      </c>
      <c r="AI26" s="33" t="str">
        <f>IF(COUNTIFS(AI$49:AI$10007,$F26)=0,"",(COUNTIFS(AI$49:AI$10007,$F26)))</f>
        <v/>
      </c>
      <c r="AJ26" s="33" t="str">
        <f>IF(COUNTIFS(AJ$49:AJ$10007,$F26)=0,"",(COUNTIFS(AJ$49:AJ$10007,$F26)))</f>
        <v/>
      </c>
      <c r="AK26" s="33" t="str">
        <f>IF(COUNTIFS(AK$49:AK$10007,$F26)=0,"",(COUNTIFS(AK$49:AK$10007,$F26)))</f>
        <v/>
      </c>
      <c r="AL26" s="33" t="str">
        <f>IF(COUNTIFS(AL$49:AL$10007,$F26)=0,"",(COUNTIFS(AL$49:AL$10007,$F26)))</f>
        <v/>
      </c>
      <c r="AM26" s="33" t="str">
        <f>IF(COUNTIFS(AM$49:AM$10007,$F26)=0,"",(COUNTIFS(AM$49:AM$10007,$F26)))</f>
        <v/>
      </c>
      <c r="AN26" s="33" t="str">
        <f>IF(COUNTIFS(AN$49:AN$10007,$F26)=0,"",(COUNTIFS(AN$49:AN$10007,$F26)))</f>
        <v/>
      </c>
      <c r="AO26" s="33" t="str">
        <f>IF(COUNTIFS(AO$49:AO$10007,$F26)=0,"",(COUNTIFS(AO$49:AO$10007,$F26)))</f>
        <v/>
      </c>
      <c r="AP26" s="33" t="str">
        <f>IF(COUNTIFS(AP$49:AP$10007,$F26)=0,"",(COUNTIFS(AP$49:AP$10007,$F26)))</f>
        <v/>
      </c>
      <c r="AQ26" s="33" t="str">
        <f>IF(COUNTIFS(AQ$49:AQ$10007,$F26)=0,"",(COUNTIFS(AQ$49:AQ$10007,$F26)))</f>
        <v/>
      </c>
      <c r="AR26" s="33" t="str">
        <f>IF(COUNTIFS(AR$49:AR$10007,$F26)=0,"",(COUNTIFS(AR$49:AR$10007,$F26)))</f>
        <v/>
      </c>
      <c r="AS26" s="33" t="str">
        <f>IF(COUNTIFS(AS$49:AS$10007,$F26)=0,"",(COUNTIFS(AS$49:AS$10007,$F26)))</f>
        <v/>
      </c>
      <c r="AT26" s="33" t="str">
        <f>IF(COUNTIFS(AT$49:AT$10007,$F26)=0,"",(COUNTIFS(AT$49:AT$10007,$F26)))</f>
        <v/>
      </c>
      <c r="AU26" s="33" t="str">
        <f>IF(COUNTIFS(AU$49:AU$10007,$F26)=0,"",(COUNTIFS(AU$49:AU$10007,$F26)))</f>
        <v/>
      </c>
      <c r="AV26" s="33" t="str">
        <f>IF(COUNTIFS(AV$49:AV$10007,$F26)=0,"",(COUNTIFS(AV$49:AV$10007,$F26)))</f>
        <v/>
      </c>
      <c r="AW26" s="33" t="str">
        <f>IF(COUNTIFS(AW$49:AW$10007,$F26)=0,"",(COUNTIFS(AW$49:AW$10007,$F26)))</f>
        <v/>
      </c>
      <c r="AX26" s="33" t="str">
        <f>IF(COUNTIFS(AX$49:AX$10007,$F26)=0,"",(COUNTIFS(AX$49:AX$10007,$F26)))</f>
        <v/>
      </c>
      <c r="AY26" s="33" t="str">
        <f>IF(COUNTIFS(AY$49:AY$10007,$F26)=0,"",(COUNTIFS(AY$49:AY$10007,$F26)))</f>
        <v/>
      </c>
      <c r="AZ26" s="33" t="str">
        <f>IF(COUNTIFS(AZ$49:AZ$10007,$F26)=0,"",(COUNTIFS(AZ$49:AZ$10007,$F26)))</f>
        <v/>
      </c>
      <c r="BA26" s="33" t="str">
        <f>IF(COUNTIFS(BA$49:BA$10007,$F26)=0,"",(COUNTIFS(BA$49:BA$10007,$F26)))</f>
        <v/>
      </c>
      <c r="BB26" s="33" t="str">
        <f>IF(COUNTIFS(BB$49:BB$10007,$F26)=0,"",(COUNTIFS(BB$49:BB$10007,$F26)))</f>
        <v/>
      </c>
      <c r="BC26" s="33" t="str">
        <f>IF(COUNTIFS(BC$49:BC$10007,$F26)=0,"",(COUNTIFS(BC$49:BC$10007,$F26)))</f>
        <v/>
      </c>
      <c r="BD26" s="33" t="str">
        <f>IF(COUNTIFS(BD$49:BD$10007,$F26)=0,"",(COUNTIFS(BD$49:BD$10007,$F26)))</f>
        <v/>
      </c>
      <c r="BE26" s="33" t="str">
        <f>IF(COUNTIFS(BE$49:BE$10007,$F26)=0,"",(COUNTIFS(BE$49:BE$10007,$F26)))</f>
        <v/>
      </c>
      <c r="BF26" s="33" t="str">
        <f>IF(COUNTIFS(BF$49:BF$10007,$F26)=0,"",(COUNTIFS(BF$49:BF$10007,$F26)))</f>
        <v/>
      </c>
      <c r="BG26" s="33" t="str">
        <f>IF(COUNTIFS(BG$49:BG$10007,$F26)=0,"",(COUNTIFS(BG$49:BG$10007,$F26)))</f>
        <v/>
      </c>
      <c r="BH26" s="33" t="str">
        <f>IF(COUNTIFS(BH$49:BH$10007,$F26)=0,"",(COUNTIFS(BH$49:BH$10007,$F26)))</f>
        <v/>
      </c>
      <c r="BI26" s="33" t="str">
        <f>IF(COUNTIFS(BI$49:BI$10007,$F26)=0,"",(COUNTIFS(BI$49:BI$10007,$F26)))</f>
        <v/>
      </c>
      <c r="BJ26" s="33" t="str">
        <f>IF(COUNTIFS(BJ$49:BJ$10007,$F26)=0,"",(COUNTIFS(BJ$49:BJ$10007,$F26)))</f>
        <v/>
      </c>
      <c r="BK26" s="33" t="str">
        <f>IF(COUNTIFS(BK$49:BK$10007,$F26)=0,"",(COUNTIFS(BK$49:BK$10007,$F26)))</f>
        <v/>
      </c>
      <c r="BL26" s="33" t="str">
        <f>IF(COUNTIFS(BL$49:BL$10007,$F26)=0,"",(COUNTIFS(BL$49:BL$10007,$F26)))</f>
        <v/>
      </c>
      <c r="BM26" s="33" t="str">
        <f>IF(COUNTIFS(BM$49:BM$10007,$F26)=0,"",(COUNTIFS(BM$49:BM$10007,$F26)))</f>
        <v/>
      </c>
      <c r="BN26" s="33" t="str">
        <f>IF(COUNTIFS(BN$49:BN$10007,$F26)=0,"",(COUNTIFS(BN$49:BN$10007,$F26)))</f>
        <v/>
      </c>
      <c r="BO26" s="33" t="str">
        <f>IF(COUNTIFS(BO$49:BO$10007,$F26)=0,"",(COUNTIFS(BO$49:BO$10007,$F26)))</f>
        <v/>
      </c>
      <c r="BP26" s="33" t="str">
        <f>IF(COUNTIFS(BP$49:BP$10007,$F26)=0,"",(COUNTIFS(BP$49:BP$10007,$F26)))</f>
        <v/>
      </c>
      <c r="BQ26" s="33" t="str">
        <f>IF(COUNTIFS(BQ$49:BQ$10007,$F26)=0,"",(COUNTIFS(BQ$49:BQ$10007,$F26)))</f>
        <v/>
      </c>
      <c r="BR26" s="33" t="str">
        <f>IF(COUNTIFS(BR$49:BR$10007,$F26)=0,"",(COUNTIFS(BR$49:BR$10007,$F26)))</f>
        <v/>
      </c>
      <c r="BS26" s="33" t="str">
        <f>IF(COUNTIFS(BS$49:BS$10007,$F26)=0,"",(COUNTIFS(BS$49:BS$10007,$F26)))</f>
        <v/>
      </c>
      <c r="BT26" s="33" t="str">
        <f>IF(COUNTIFS(BT$49:BT$10007,$F26)=0,"",(COUNTIFS(BT$49:BT$10007,$F26)))</f>
        <v/>
      </c>
      <c r="BU26" s="33" t="str">
        <f>IF(COUNTIFS(BU$49:BU$10007,$F26)=0,"",(COUNTIFS(BU$49:BU$10007,$F26)))</f>
        <v/>
      </c>
      <c r="BV26" s="33" t="str">
        <f>IF(COUNTIFS(BV$49:BV$10007,$F26)=0,"",(COUNTIFS(BV$49:BV$10007,$F26)))</f>
        <v/>
      </c>
      <c r="BW26" s="33" t="str">
        <f>IF(COUNTIFS(BW$49:BW$10007,$F26)=0,"",(COUNTIFS(BW$49:BW$10007,$F26)))</f>
        <v/>
      </c>
      <c r="BX26" s="33" t="str">
        <f>IF(COUNTIFS(BX$49:BX$10007,$F26)=0,"",(COUNTIFS(BX$49:BX$10007,$F26)))</f>
        <v/>
      </c>
      <c r="BY26" s="33" t="str">
        <f>IF(COUNTIFS(BY$49:BY$10007,$F26)=0,"",(COUNTIFS(BY$49:BY$10007,$F26)))</f>
        <v/>
      </c>
      <c r="BZ26" s="33" t="str">
        <f>IF(COUNTIFS(BZ$49:BZ$10007,$F26)=0,"",(COUNTIFS(BZ$49:BZ$10007,$F26)))</f>
        <v/>
      </c>
      <c r="CA26" s="33" t="str">
        <f>IF(COUNTIFS(CA$49:CA$10007,$F26)=0,"",(COUNTIFS(CA$49:CA$10007,$F26)))</f>
        <v/>
      </c>
      <c r="CB26" s="33" t="str">
        <f>IF(COUNTIFS(CB$49:CB$10007,$F26)=0,"",(COUNTIFS(CB$49:CB$10007,$F26)))</f>
        <v/>
      </c>
      <c r="CC26" s="33" t="str">
        <f>IF(COUNTIFS(CC$49:CC$10007,$F26)=0,"",(COUNTIFS(CC$49:CC$10007,$F26)))</f>
        <v/>
      </c>
      <c r="CD26" s="33" t="str">
        <f>IF(COUNTIFS(CD$49:CD$10007,$F26)=0,"",(COUNTIFS(CD$49:CD$10007,$F26)))</f>
        <v/>
      </c>
      <c r="CE26" s="33" t="str">
        <f>IF(COUNTIFS(CE$49:CE$10007,$F26)=0,"",(COUNTIFS(CE$49:CE$10007,$F26)))</f>
        <v/>
      </c>
      <c r="CF26" s="33" t="str">
        <f>IF(COUNTIFS(CF$49:CF$10007,$F26)=0,"",(COUNTIFS(CF$49:CF$10007,$F26)))</f>
        <v/>
      </c>
      <c r="CG26" s="33" t="str">
        <f>IF(COUNTIFS(CG$49:CG$10007,$F26)=0,"",(COUNTIFS(CG$49:CG$10007,$F26)))</f>
        <v/>
      </c>
      <c r="CH26" s="33" t="str">
        <f>IF(COUNTIFS(CH$49:CH$10007,$F26)=0,"",(COUNTIFS(CH$49:CH$10007,$F26)))</f>
        <v/>
      </c>
      <c r="CI26" s="33" t="str">
        <f>IF(COUNTIFS(CI$49:CI$10007,$F26)=0,"",(COUNTIFS(CI$49:CI$10007,$F26)))</f>
        <v/>
      </c>
      <c r="CJ26" s="33" t="str">
        <f>IF(COUNTIFS(CJ$49:CJ$10007,$F26)=0,"",(COUNTIFS(CJ$49:CJ$10007,$F26)))</f>
        <v/>
      </c>
      <c r="CK26" s="33" t="str">
        <f>IF(COUNTIFS(CK$49:CK$10007,$F26)=0,"",(COUNTIFS(CK$49:CK$10007,$F26)))</f>
        <v/>
      </c>
      <c r="CL26" s="33" t="str">
        <f>IF(COUNTIFS(CL$49:CL$10007,$F26)=0,"",(COUNTIFS(CL$49:CL$10007,$F26)))</f>
        <v/>
      </c>
      <c r="CM26" s="33" t="str">
        <f>IF(COUNTIFS(CM$49:CM$10007,$F26)=0,"",(COUNTIFS(CM$49:CM$10007,$F26)))</f>
        <v/>
      </c>
      <c r="CN26" s="33" t="str">
        <f>IF(COUNTIFS(CN$49:CN$10007,$F26)=0,"",(COUNTIFS(CN$49:CN$10007,$F26)))</f>
        <v/>
      </c>
      <c r="CO26" s="33" t="str">
        <f>IF(COUNTIFS(CO$49:CO$10007,$F26)=0,"",(COUNTIFS(CO$49:CO$10007,$F26)))</f>
        <v/>
      </c>
      <c r="CP26" s="33" t="str">
        <f>IF(COUNTIFS(CP$49:CP$10007,$F26)=0,"",(COUNTIFS(CP$49:CP$10007,$F26)))</f>
        <v/>
      </c>
      <c r="CQ26" s="33" t="str">
        <f>IF(COUNTIFS(CQ$49:CQ$10007,$F26)=0,"",(COUNTIFS(CQ$49:CQ$10007,$F26)))</f>
        <v/>
      </c>
      <c r="CR26" s="33" t="str">
        <f>IF(COUNTIFS(CR$49:CR$10007,$F26)=0,"",(COUNTIFS(CR$49:CR$10007,$F26)))</f>
        <v/>
      </c>
      <c r="CS26" s="33" t="str">
        <f>IF(COUNTIFS(CS$49:CS$10007,$F26)=0,"",(COUNTIFS(CS$49:CS$10007,$F26)))</f>
        <v/>
      </c>
      <c r="CT26" s="33" t="str">
        <f>IF(COUNTIFS(CT$49:CT$10007,$F26)=0,"",(COUNTIFS(CT$49:CT$10007,$F26)))</f>
        <v/>
      </c>
      <c r="CU26" s="33" t="str">
        <f>IF(COUNTIFS(CU$49:CU$10007,$F26)=0,"",(COUNTIFS(CU$49:CU$10007,$F26)))</f>
        <v/>
      </c>
      <c r="CV26" s="33" t="str">
        <f>IF(COUNTIFS(CV$49:CV$10007,$F26)=0,"",(COUNTIFS(CV$49:CV$10007,$F26)))</f>
        <v/>
      </c>
      <c r="CW26" s="33" t="str">
        <f>IF(COUNTIFS(CW$49:CW$10007,$F26)=0,"",(COUNTIFS(CW$49:CW$10007,$F26)))</f>
        <v/>
      </c>
      <c r="CX26" s="33" t="str">
        <f>IF(COUNTIFS(CX$49:CX$10007,$F26)=0,"",(COUNTIFS(CX$49:CX$10007,$F26)))</f>
        <v/>
      </c>
      <c r="CY26" s="33" t="str">
        <f>IF(COUNTIFS(CY$49:CY$10007,$F26)=0,"",(COUNTIFS(CY$49:CY$10007,$F26)))</f>
        <v/>
      </c>
      <c r="CZ26" s="33" t="str">
        <f>IF(COUNTIFS(CZ$49:CZ$10007,$F26)=0,"",(COUNTIFS(CZ$49:CZ$10007,$F26)))</f>
        <v/>
      </c>
      <c r="DA26" s="33" t="str">
        <f>IF(COUNTIFS(DA$49:DA$10007,$F26)=0,"",(COUNTIFS(DA$49:DA$10007,$F26)))</f>
        <v/>
      </c>
      <c r="DB26" s="33" t="str">
        <f>IF(COUNTIFS(DB$49:DB$10007,$F26)=0,"",(COUNTIFS(DB$49:DB$10007,$F26)))</f>
        <v/>
      </c>
      <c r="DC26" s="33" t="str">
        <f>IF(COUNTIFS(DC$49:DC$10007,$F26)=0,"",(COUNTIFS(DC$49:DC$10007,$F26)))</f>
        <v/>
      </c>
      <c r="DD26" s="33" t="str">
        <f>IF(COUNTIFS(DD$49:DD$10007,$F26)=0,"",(COUNTIFS(DD$49:DD$10007,$F26)))</f>
        <v/>
      </c>
      <c r="DE26" s="33" t="str">
        <f>IF(COUNTIFS(DE$49:DE$10007,$F26)=0,"",(COUNTIFS(DE$49:DE$10007,$F26)))</f>
        <v/>
      </c>
      <c r="DF26" s="33" t="str">
        <f>IF(COUNTIFS(DF$49:DF$10007,$F26)=0,"",(COUNTIFS(DF$49:DF$10007,$F26)))</f>
        <v/>
      </c>
      <c r="DG26" s="33" t="str">
        <f>IF(COUNTIFS(DG$49:DG$10007,$F26)=0,"",(COUNTIFS(DG$49:DG$10007,$F26)))</f>
        <v/>
      </c>
      <c r="DH26" s="33" t="str">
        <f>IF(COUNTIFS(DH$49:DH$10007,$F26)=0,"",(COUNTIFS(DH$49:DH$10007,$F26)))</f>
        <v/>
      </c>
      <c r="DI26" s="33" t="str">
        <f>IF(COUNTIFS(DI$49:DI$10007,$F26)=0,"",(COUNTIFS(DI$49:DI$10007,$F26)))</f>
        <v/>
      </c>
      <c r="DJ26" s="33" t="str">
        <f>IF(COUNTIFS(DJ$49:DJ$10007,$F26)=0,"",(COUNTIFS(DJ$49:DJ$10007,$F26)))</f>
        <v/>
      </c>
      <c r="DK26" s="33" t="str">
        <f>IF(COUNTIFS(DK$49:DK$10007,$F26)=0,"",(COUNTIFS(DK$49:DK$10007,$F26)))</f>
        <v/>
      </c>
      <c r="DL26" s="33" t="str">
        <f>IF(COUNTIFS(DL$49:DL$10007,$F26)=0,"",(COUNTIFS(DL$49:DL$10007,$F26)))</f>
        <v/>
      </c>
      <c r="DM26" s="33" t="str">
        <f>IF(COUNTIFS(DM$49:DM$10007,$F26)=0,"",(COUNTIFS(DM$49:DM$10007,$F26)))</f>
        <v/>
      </c>
      <c r="DN26" s="33" t="str">
        <f>IF(COUNTIFS(DN$49:DN$10007,$F26)=0,"",(COUNTIFS(DN$49:DN$10007,$F26)))</f>
        <v/>
      </c>
      <c r="DO26" s="33" t="str">
        <f>IF(COUNTIFS(DO$49:DO$10007,$F26)=0,"",(COUNTIFS(DO$49:DO$10007,$F26)))</f>
        <v/>
      </c>
      <c r="DP26" s="33" t="str">
        <f>IF(COUNTIFS(DP$49:DP$10007,$F26)=0,"",(COUNTIFS(DP$49:DP$10007,$F26)))</f>
        <v/>
      </c>
      <c r="DQ26" s="33" t="str">
        <f>IF(COUNTIFS(DQ$49:DQ$10007,$F26)=0,"",(COUNTIFS(DQ$49:DQ$10007,$F26)))</f>
        <v/>
      </c>
      <c r="DR26" s="33" t="str">
        <f>IF(COUNTIFS(DR$49:DR$10007,$F26)=0,"",(COUNTIFS(DR$49:DR$10007,$F26)))</f>
        <v/>
      </c>
      <c r="DS26" s="33" t="str">
        <f>IF(COUNTIFS(DS$49:DS$10007,$F26)=0,"",(COUNTIFS(DS$49:DS$10007,$F26)))</f>
        <v/>
      </c>
      <c r="DT26" s="33" t="str">
        <f>IF(COUNTIFS(DT$49:DT$10007,$F26)=0,"",(COUNTIFS(DT$49:DT$10007,$F26)))</f>
        <v/>
      </c>
      <c r="DU26" s="33" t="str">
        <f>IF(COUNTIFS(DU$49:DU$10007,$F26)=0,"",(COUNTIFS(DU$49:DU$10007,$F26)))</f>
        <v/>
      </c>
      <c r="DV26" s="33" t="str">
        <f>IF(COUNTIFS(DV$49:DV$10007,$F26)=0,"",(COUNTIFS(DV$49:DV$10007,$F26)))</f>
        <v/>
      </c>
      <c r="DW26" s="33" t="str">
        <f>IF(COUNTIFS(DW$49:DW$10007,$F26)=0,"",(COUNTIFS(DW$49:DW$10007,$F26)))</f>
        <v/>
      </c>
      <c r="DX26" s="33" t="str">
        <f>IF(COUNTIFS(DX$49:DX$10007,$F26)=0,"",(COUNTIFS(DX$49:DX$10007,$F26)))</f>
        <v/>
      </c>
      <c r="DY26" s="33" t="str">
        <f>IF(COUNTIFS(DY$49:DY$10007,$F26)=0,"",(COUNTIFS(DY$49:DY$10007,$F26)))</f>
        <v/>
      </c>
      <c r="DZ26" s="33" t="str">
        <f>IF(COUNTIFS(DZ$49:DZ$10007,$F26)=0,"",(COUNTIFS(DZ$49:DZ$10007,$F26)))</f>
        <v/>
      </c>
      <c r="EA26" s="33" t="str">
        <f>IF(COUNTIFS(EA$49:EA$10007,$F26)=0,"",(COUNTIFS(EA$49:EA$10007,$F26)))</f>
        <v/>
      </c>
      <c r="EB26" s="33" t="str">
        <f>IF(COUNTIFS(EB$49:EB$10007,$F26)=0,"",(COUNTIFS(EB$49:EB$10007,$F26)))</f>
        <v/>
      </c>
      <c r="EC26" s="33" t="str">
        <f>IF(COUNTIFS(EC$49:EC$10007,$F26)=0,"",(COUNTIFS(EC$49:EC$10007,$F26)))</f>
        <v/>
      </c>
      <c r="ED26" s="33" t="str">
        <f>IF(COUNTIFS(ED$49:ED$10007,$F26)=0,"",(COUNTIFS(ED$49:ED$10007,$F26)))</f>
        <v/>
      </c>
      <c r="EE26" s="33" t="str">
        <f>IF(COUNTIFS(EE$49:EE$10007,$F26)=0,"",(COUNTIFS(EE$49:EE$10007,$F26)))</f>
        <v/>
      </c>
      <c r="EF26" s="33" t="str">
        <f>IF(COUNTIFS(EF$49:EF$10007,$F26)=0,"",(COUNTIFS(EF$49:EF$10007,$F26)))</f>
        <v/>
      </c>
      <c r="EG26" s="33" t="str">
        <f>IF(COUNTIFS(EG$49:EG$10007,$F26)=0,"",(COUNTIFS(EG$49:EG$10007,$F26)))</f>
        <v/>
      </c>
      <c r="EH26" s="33" t="str">
        <f>IF(COUNTIFS(EH$49:EH$10007,$F26)=0,"",(COUNTIFS(EH$49:EH$10007,$F26)))</f>
        <v/>
      </c>
      <c r="EI26" s="33" t="str">
        <f>IF(COUNTIFS(EI$49:EI$10007,$F26)=0,"",(COUNTIFS(EI$49:EI$10007,$F26)))</f>
        <v/>
      </c>
      <c r="EJ26" s="33" t="str">
        <f>IF(COUNTIFS(EJ$49:EJ$10007,$F26)=0,"",(COUNTIFS(EJ$49:EJ$10007,$F26)))</f>
        <v/>
      </c>
      <c r="EK26" s="33" t="str">
        <f>IF(COUNTIFS(EK$49:EK$10007,$F26)=0,"",(COUNTIFS(EK$49:EK$10007,$F26)))</f>
        <v/>
      </c>
      <c r="EL26" s="33" t="str">
        <f>IF(COUNTIFS(EL$49:EL$10007,$F26)=0,"",(COUNTIFS(EL$49:EL$10007,$F26)))</f>
        <v/>
      </c>
      <c r="EM26" s="33" t="str">
        <f>IF(COUNTIFS(EM$49:EM$10007,$F26)=0,"",(COUNTIFS(EM$49:EM$10007,$F26)))</f>
        <v/>
      </c>
      <c r="EN26" s="33" t="str">
        <f>IF(COUNTIFS(EN$49:EN$10007,$F26)=0,"",(COUNTIFS(EN$49:EN$10007,$F26)))</f>
        <v/>
      </c>
      <c r="EO26" s="33" t="str">
        <f>IF(COUNTIFS(EO$49:EO$10007,$F26)=0,"",(COUNTIFS(EO$49:EO$10007,$F26)))</f>
        <v/>
      </c>
      <c r="EP26" s="33" t="str">
        <f>IF(COUNTIFS(EP$49:EP$10007,$F26)=0,"",(COUNTIFS(EP$49:EP$10007,$F26)))</f>
        <v/>
      </c>
      <c r="EQ26" s="33" t="str">
        <f>IF(COUNTIFS(EQ$49:EQ$10007,$F26)=0,"",(COUNTIFS(EQ$49:EQ$10007,$F26)))</f>
        <v/>
      </c>
      <c r="ER26" s="33" t="str">
        <f>IF(COUNTIFS(ER$49:ER$10007,$F26)=0,"",(COUNTIFS(ER$49:ER$10007,$F26)))</f>
        <v/>
      </c>
      <c r="ES26" s="33" t="str">
        <f>IF(COUNTIFS(ES$49:ES$10007,$F26)=0,"",(COUNTIFS(ES$49:ES$10007,$F26)))</f>
        <v/>
      </c>
      <c r="ET26" s="33" t="str">
        <f>IF(COUNTIFS(ET$49:ET$10007,$F26)=0,"",(COUNTIFS(ET$49:ET$10007,$F26)))</f>
        <v/>
      </c>
      <c r="EU26" s="33" t="str">
        <f>IF(COUNTIFS(EU$49:EU$10007,$F26)=0,"",(COUNTIFS(EU$49:EU$10007,$F26)))</f>
        <v/>
      </c>
      <c r="EV26" s="33" t="str">
        <f>IF(COUNTIFS(EV$49:EV$10007,$F26)=0,"",(COUNTIFS(EV$49:EV$10007,$F26)))</f>
        <v/>
      </c>
      <c r="EW26" s="33" t="str">
        <f>IF(COUNTIFS(EW$49:EW$10007,$F26)=0,"",(COUNTIFS(EW$49:EW$10007,$F26)))</f>
        <v/>
      </c>
      <c r="EX26" s="33" t="str">
        <f>IF(COUNTIFS(EX$49:EX$10007,$F26)=0,"",(COUNTIFS(EX$49:EX$10007,$F26)))</f>
        <v/>
      </c>
      <c r="EY26" s="33" t="str">
        <f>IF(COUNTIFS(EY$49:EY$10007,$F26)=0,"",(COUNTIFS(EY$49:EY$10007,$F26)))</f>
        <v/>
      </c>
      <c r="EZ26" s="33" t="str">
        <f>IF(COUNTIFS(EZ$49:EZ$10007,$F26)=0,"",(COUNTIFS(EZ$49:EZ$10007,$F26)))</f>
        <v/>
      </c>
      <c r="FA26" s="33" t="str">
        <f>IF(COUNTIFS(FA$49:FA$10007,$F26)=0,"",(COUNTIFS(FA$49:FA$10007,$F26)))</f>
        <v/>
      </c>
      <c r="FB26" s="33" t="str">
        <f>IF(COUNTIFS(FB$49:FB$10007,$F26)=0,"",(COUNTIFS(FB$49:FB$10007,$F26)))</f>
        <v/>
      </c>
      <c r="FC26" s="33" t="str">
        <f>IF(COUNTIFS(FC$49:FC$10007,$F26)=0,"",(COUNTIFS(FC$49:FC$10007,$F26)))</f>
        <v/>
      </c>
      <c r="FD26" s="33" t="str">
        <f>IF(COUNTIFS(FD$49:FD$10007,$F26)=0,"",(COUNTIFS(FD$49:FD$10007,$F26)))</f>
        <v/>
      </c>
      <c r="FE26" s="33" t="str">
        <f>IF(COUNTIFS(FE$49:FE$10007,$F26)=0,"",(COUNTIFS(FE$49:FE$10007,$F26)))</f>
        <v/>
      </c>
      <c r="FF26" s="33" t="str">
        <f>IF(COUNTIFS(FF$49:FF$10007,$F26)=0,"",(COUNTIFS(FF$49:FF$10007,$F26)))</f>
        <v/>
      </c>
      <c r="FG26" s="33" t="str">
        <f>IF(COUNTIFS(FG$49:FG$10007,$F26)=0,"",(COUNTIFS(FG$49:FG$10007,$F26)))</f>
        <v/>
      </c>
      <c r="FH26" s="33" t="str">
        <f>IF(COUNTIFS(FH$49:FH$10007,$F26)=0,"",(COUNTIFS(FH$49:FH$10007,$F26)))</f>
        <v/>
      </c>
      <c r="FI26" s="33" t="str">
        <f>IF(COUNTIFS(FI$49:FI$10007,$F26)=0,"",(COUNTIFS(FI$49:FI$10007,$F26)))</f>
        <v/>
      </c>
      <c r="FJ26" s="33" t="str">
        <f>IF(COUNTIFS(FJ$49:FJ$10007,$F26)=0,"",(COUNTIFS(FJ$49:FJ$10007,$F26)))</f>
        <v/>
      </c>
      <c r="FK26" s="33" t="str">
        <f>IF(COUNTIFS(FK$49:FK$10007,$F26)=0,"",(COUNTIFS(FK$49:FK$10007,$F26)))</f>
        <v/>
      </c>
      <c r="FL26" s="33" t="str">
        <f>IF(COUNTIFS(FL$49:FL$10007,$F26)=0,"",(COUNTIFS(FL$49:FL$10007,$F26)))</f>
        <v/>
      </c>
      <c r="FM26" s="33" t="str">
        <f>IF(COUNTIFS(FM$49:FM$10007,$F26)=0,"",(COUNTIFS(FM$49:FM$10007,$F26)))</f>
        <v/>
      </c>
      <c r="FN26" s="33" t="str">
        <f>IF(COUNTIFS(FN$49:FN$10007,$F26)=0,"",(COUNTIFS(FN$49:FN$10007,$F26)))</f>
        <v/>
      </c>
      <c r="FO26" s="33" t="str">
        <f>IF(COUNTIFS(FO$49:FO$10007,$F26)=0,"",(COUNTIFS(FO$49:FO$10007,$F26)))</f>
        <v/>
      </c>
      <c r="FP26" s="33" t="str">
        <f>IF(COUNTIFS(FP$49:FP$10007,$F26)=0,"",(COUNTIFS(FP$49:FP$10007,$F26)))</f>
        <v/>
      </c>
      <c r="FQ26" s="33" t="str">
        <f>IF(COUNTIFS(FQ$49:FQ$10007,$F26)=0,"",(COUNTIFS(FQ$49:FQ$10007,$F26)))</f>
        <v/>
      </c>
      <c r="FR26" s="33" t="str">
        <f>IF(COUNTIFS(FR$49:FR$10007,$F26)=0,"",(COUNTIFS(FR$49:FR$10007,$F26)))</f>
        <v/>
      </c>
      <c r="FS26" s="33" t="str">
        <f>IF(COUNTIFS(FS$49:FS$10007,$F26)=0,"",(COUNTIFS(FS$49:FS$10007,$F26)))</f>
        <v/>
      </c>
      <c r="FT26" s="33" t="str">
        <f>IF(COUNTIFS(FT$49:FT$10007,$F26)=0,"",(COUNTIFS(FT$49:FT$10007,$F26)))</f>
        <v/>
      </c>
      <c r="FU26" s="33" t="str">
        <f>IF(COUNTIFS(FU$49:FU$10007,$F26)=0,"",(COUNTIFS(FU$49:FU$10007,$F26)))</f>
        <v/>
      </c>
      <c r="FV26" s="33" t="str">
        <f>IF(COUNTIFS(FV$49:FV$10007,$F26)=0,"",(COUNTIFS(FV$49:FV$10007,$F26)))</f>
        <v/>
      </c>
      <c r="FW26" s="33" t="str">
        <f>IF(COUNTIFS(FW$49:FW$10007,$F26)=0,"",(COUNTIFS(FW$49:FW$10007,$F26)))</f>
        <v/>
      </c>
      <c r="FX26" s="33" t="str">
        <f>IF(COUNTIFS(FX$49:FX$10007,$F26)=0,"",(COUNTIFS(FX$49:FX$10007,$F26)))</f>
        <v/>
      </c>
      <c r="FY26" s="33" t="str">
        <f>IF(COUNTIFS(FY$49:FY$10007,$F26)=0,"",(COUNTIFS(FY$49:FY$10007,$F26)))</f>
        <v/>
      </c>
      <c r="FZ26" s="33" t="str">
        <f>IF(COUNTIFS(FZ$49:FZ$10007,$F26)=0,"",(COUNTIFS(FZ$49:FZ$10007,$F26)))</f>
        <v/>
      </c>
      <c r="GA26" s="33" t="str">
        <f>IF(COUNTIFS(GA$49:GA$10007,$F26)=0,"",(COUNTIFS(GA$49:GA$10007,$F26)))</f>
        <v/>
      </c>
      <c r="GB26" s="33" t="str">
        <f>IF(COUNTIFS(GB$49:GB$10007,$F26)=0,"",(COUNTIFS(GB$49:GB$10007,$F26)))</f>
        <v/>
      </c>
      <c r="GC26" s="33" t="str">
        <f>IF(COUNTIFS(GC$49:GC$10007,$F26)=0,"",(COUNTIFS(GC$49:GC$10007,$F26)))</f>
        <v/>
      </c>
      <c r="GD26" s="33" t="str">
        <f>IF(COUNTIFS(GD$49:GD$10007,$F26)=0,"",(COUNTIFS(GD$49:GD$10007,$F26)))</f>
        <v/>
      </c>
      <c r="GE26" s="33" t="str">
        <f>IF(COUNTIFS(GE$49:GE$10007,$F26)=0,"",(COUNTIFS(GE$49:GE$10007,$F26)))</f>
        <v/>
      </c>
      <c r="GF26" s="33" t="str">
        <f>IF(COUNTIFS(GF$49:GF$10007,$F26)=0,"",(COUNTIFS(GF$49:GF$10007,$F26)))</f>
        <v/>
      </c>
      <c r="GG26" s="33" t="str">
        <f>IF(COUNTIFS(GG$49:GG$10007,$F26)=0,"",(COUNTIFS(GG$49:GG$10007,$F26)))</f>
        <v/>
      </c>
      <c r="GH26" s="33" t="str">
        <f>IF(COUNTIFS(GH$49:GH$10007,$F26)=0,"",(COUNTIFS(GH$49:GH$10007,$F26)))</f>
        <v/>
      </c>
      <c r="GI26" s="33" t="str">
        <f>IF(COUNTIFS(GI$49:GI$10007,$F26)=0,"",(COUNTIFS(GI$49:GI$10007,$F26)))</f>
        <v/>
      </c>
      <c r="GJ26" s="33" t="str">
        <f>IF(COUNTIFS(GJ$49:GJ$10007,$F26)=0,"",(COUNTIFS(GJ$49:GJ$10007,$F26)))</f>
        <v/>
      </c>
      <c r="GK26" s="33" t="str">
        <f>IF(COUNTIFS(GK$49:GK$10007,$F26)=0,"",(COUNTIFS(GK$49:GK$10007,$F26)))</f>
        <v/>
      </c>
      <c r="GL26" s="33" t="str">
        <f>IF(COUNTIFS(GL$49:GL$10007,$F26)=0,"",(COUNTIFS(GL$49:GL$10007,$F26)))</f>
        <v/>
      </c>
      <c r="GM26" s="33" t="str">
        <f>IF(COUNTIFS(GM$49:GM$10007,$F26)=0,"",(COUNTIFS(GM$49:GM$10007,$F26)))</f>
        <v/>
      </c>
      <c r="GN26" s="33" t="str">
        <f>IF(COUNTIFS(GN$49:GN$10007,$F26)=0,"",(COUNTIFS(GN$49:GN$10007,$F26)))</f>
        <v/>
      </c>
      <c r="GO26" s="33" t="str">
        <f>IF(COUNTIFS(GO$49:GO$10007,$F26)=0,"",(COUNTIFS(GO$49:GO$10007,$F26)))</f>
        <v/>
      </c>
      <c r="GP26" s="33" t="str">
        <f>IF(COUNTIFS(GP$49:GP$10007,$F26)=0,"",(COUNTIFS(GP$49:GP$10007,$F26)))</f>
        <v/>
      </c>
      <c r="GQ26" s="33" t="str">
        <f>IF(COUNTIFS(GQ$49:GQ$10007,$F26)=0,"",(COUNTIFS(GQ$49:GQ$10007,$F26)))</f>
        <v/>
      </c>
      <c r="GR26" s="33" t="str">
        <f>IF(COUNTIFS(GR$49:GR$10007,$F26)=0,"",(COUNTIFS(GR$49:GR$10007,$F26)))</f>
        <v/>
      </c>
      <c r="GS26" s="33" t="str">
        <f>IF(COUNTIFS(GS$49:GS$10007,$F26)=0,"",(COUNTIFS(GS$49:GS$10007,$F26)))</f>
        <v/>
      </c>
      <c r="GT26" s="33" t="str">
        <f>IF(COUNTIFS(GT$49:GT$10007,$F26)=0,"",(COUNTIFS(GT$49:GT$10007,$F26)))</f>
        <v/>
      </c>
      <c r="GU26" s="33" t="str">
        <f>IF(COUNTIFS(GU$49:GU$10007,$F26)=0,"",(COUNTIFS(GU$49:GU$10007,$F26)))</f>
        <v/>
      </c>
      <c r="GV26" s="33" t="str">
        <f>IF(COUNTIFS(GV$49:GV$10007,$F26)=0,"",(COUNTIFS(GV$49:GV$10007,$F26)))</f>
        <v/>
      </c>
      <c r="GW26" s="33" t="str">
        <f>IF(COUNTIFS(GW$49:GW$10007,$F26)=0,"",(COUNTIFS(GW$49:GW$10007,$F26)))</f>
        <v/>
      </c>
      <c r="GX26" s="33" t="str">
        <f>IF(COUNTIFS(GX$49:GX$10007,$F26)=0,"",(COUNTIFS(GX$49:GX$10007,$F26)))</f>
        <v/>
      </c>
      <c r="GY26" s="33" t="str">
        <f>IF(COUNTIFS(GY$49:GY$10007,$F26)=0,"",(COUNTIFS(GY$49:GY$10007,$F26)))</f>
        <v/>
      </c>
      <c r="GZ26" s="33" t="str">
        <f>IF(COUNTIFS(GZ$49:GZ$10007,$F26)=0,"",(COUNTIFS(GZ$49:GZ$10007,$F26)))</f>
        <v/>
      </c>
      <c r="HA26" s="33" t="str">
        <f>IF(COUNTIFS(HA$49:HA$10007,$F26)=0,"",(COUNTIFS(HA$49:HA$10007,$F26)))</f>
        <v/>
      </c>
      <c r="HB26" s="33" t="str">
        <f>IF(COUNTIFS(HB$49:HB$10007,$F26)=0,"",(COUNTIFS(HB$49:HB$10007,$F26)))</f>
        <v/>
      </c>
      <c r="HC26" s="33" t="str">
        <f>IF(COUNTIFS(HC$49:HC$10007,$F26)=0,"",(COUNTIFS(HC$49:HC$10007,$F26)))</f>
        <v/>
      </c>
      <c r="HD26" s="33" t="str">
        <f>IF(COUNTIFS(HD$49:HD$10007,$F26)=0,"",(COUNTIFS(HD$49:HD$10007,$F26)))</f>
        <v/>
      </c>
      <c r="HE26" s="33" t="str">
        <f>IF(COUNTIFS(HE$49:HE$10007,$F26)=0,"",(COUNTIFS(HE$49:HE$10007,$F26)))</f>
        <v/>
      </c>
      <c r="HF26" s="33" t="str">
        <f>IF(COUNTIFS(HF$49:HF$10007,$F26)=0,"",(COUNTIFS(HF$49:HF$10007,$F26)))</f>
        <v/>
      </c>
      <c r="HG26" s="33" t="str">
        <f>IF(COUNTIFS(HG$49:HG$10007,$F26)=0,"",(COUNTIFS(HG$49:HG$10007,$F26)))</f>
        <v/>
      </c>
      <c r="HH26" s="33" t="str">
        <f>IF(COUNTIFS(HH$49:HH$10007,$F26)=0,"",(COUNTIFS(HH$49:HH$10007,$F26)))</f>
        <v/>
      </c>
      <c r="HI26" s="33" t="str">
        <f>IF(COUNTIFS(HI$49:HI$10007,$F26)=0,"",(COUNTIFS(HI$49:HI$10007,$F26)))</f>
        <v/>
      </c>
      <c r="HJ26" s="33" t="str">
        <f>IF(COUNTIFS(HJ$49:HJ$10007,$F26)=0,"",(COUNTIFS(HJ$49:HJ$10007,$F26)))</f>
        <v/>
      </c>
      <c r="HK26" s="33" t="str">
        <f>IF(COUNTIFS(HK$49:HK$10007,$F26)=0,"",(COUNTIFS(HK$49:HK$10007,$F26)))</f>
        <v/>
      </c>
      <c r="HL26" s="33" t="str">
        <f>IF(COUNTIFS(HL$49:HL$10007,$F26)=0,"",(COUNTIFS(HL$49:HL$10007,$F26)))</f>
        <v/>
      </c>
      <c r="HM26" s="33" t="str">
        <f>IF(COUNTIFS(HM$49:HM$10007,$F26)=0,"",(COUNTIFS(HM$49:HM$10007,$F26)))</f>
        <v/>
      </c>
      <c r="HN26" s="33" t="str">
        <f>IF(COUNTIFS(HN$49:HN$10007,$F26)=0,"",(COUNTIFS(HN$49:HN$10007,$F26)))</f>
        <v/>
      </c>
      <c r="HO26" s="33" t="str">
        <f>IF(COUNTIFS(HO$49:HO$10007,$F26)=0,"",(COUNTIFS(HO$49:HO$10007,$F26)))</f>
        <v/>
      </c>
      <c r="HP26" s="33" t="str">
        <f>IF(COUNTIFS(HP$49:HP$10007,$F26)=0,"",(COUNTIFS(HP$49:HP$10007,$F26)))</f>
        <v/>
      </c>
      <c r="HQ26" s="33" t="str">
        <f>IF(COUNTIFS(HQ$49:HQ$10007,$F26)=0,"",(COUNTIFS(HQ$49:HQ$10007,$F26)))</f>
        <v/>
      </c>
      <c r="HR26" s="33" t="str">
        <f>IF(COUNTIFS(HR$49:HR$10007,$F26)=0,"",(COUNTIFS(HR$49:HR$10007,$F26)))</f>
        <v/>
      </c>
      <c r="HS26" s="33" t="str">
        <f>IF(COUNTIFS(HS$49:HS$10007,$F26)=0,"",(COUNTIFS(HS$49:HS$10007,$F26)))</f>
        <v/>
      </c>
      <c r="HT26" s="33" t="str">
        <f>IF(COUNTIFS(HT$49:HT$10007,$F26)=0,"",(COUNTIFS(HT$49:HT$10007,$F26)))</f>
        <v/>
      </c>
      <c r="HU26" s="33" t="str">
        <f>IF(COUNTIFS(HU$49:HU$10007,$F26)=0,"",(COUNTIFS(HU$49:HU$10007,$F26)))</f>
        <v/>
      </c>
      <c r="HV26" s="33" t="str">
        <f>IF(COUNTIFS(HV$49:HV$10007,$F26)=0,"",(COUNTIFS(HV$49:HV$10007,$F26)))</f>
        <v/>
      </c>
      <c r="HW26" s="33" t="str">
        <f>IF(COUNTIFS(HW$49:HW$10007,$F26)=0,"",(COUNTIFS(HW$49:HW$10007,$F26)))</f>
        <v/>
      </c>
      <c r="HX26" s="33" t="str">
        <f>IF(COUNTIFS(HX$49:HX$10007,$F26)=0,"",(COUNTIFS(HX$49:HX$10007,$F26)))</f>
        <v/>
      </c>
      <c r="HY26" s="33" t="str">
        <f>IF(COUNTIFS(HY$49:HY$10007,$F26)=0,"",(COUNTIFS(HY$49:HY$10007,$F26)))</f>
        <v/>
      </c>
      <c r="HZ26" s="33" t="str">
        <f>IF(COUNTIFS(HZ$49:HZ$10007,$F26)=0,"",(COUNTIFS(HZ$49:HZ$10007,$F26)))</f>
        <v/>
      </c>
      <c r="IA26" s="33" t="str">
        <f>IF(COUNTIFS(IA$49:IA$10007,$F26)=0,"",(COUNTIFS(IA$49:IA$10007,$F26)))</f>
        <v/>
      </c>
      <c r="IB26" s="33" t="str">
        <f>IF(COUNTIFS(IB$49:IB$10007,$F26)=0,"",(COUNTIFS(IB$49:IB$10007,$F26)))</f>
        <v/>
      </c>
      <c r="IC26" s="33" t="str">
        <f>IF(COUNTIFS(IC$49:IC$10007,$F26)=0,"",(COUNTIFS(IC$49:IC$10007,$F26)))</f>
        <v/>
      </c>
      <c r="ID26" s="33" t="str">
        <f>IF(COUNTIFS(ID$49:ID$10007,$F26)=0,"",(COUNTIFS(ID$49:ID$10007,$F26)))</f>
        <v/>
      </c>
      <c r="IE26" s="33" t="str">
        <f>IF(COUNTIFS(IE$49:IE$10007,$F26)=0,"",(COUNTIFS(IE$49:IE$10007,$F26)))</f>
        <v/>
      </c>
      <c r="IF26" s="33" t="str">
        <f>IF(COUNTIFS(IF$49:IF$10007,$F26)=0,"",(COUNTIFS(IF$49:IF$10007,$F26)))</f>
        <v/>
      </c>
      <c r="IG26" s="33" t="str">
        <f>IF(COUNTIFS(IG$49:IG$10007,$F26)=0,"",(COUNTIFS(IG$49:IG$10007,$F26)))</f>
        <v/>
      </c>
      <c r="IH26" s="33" t="str">
        <f>IF(COUNTIFS(IH$49:IH$10007,$F26)=0,"",(COUNTIFS(IH$49:IH$10007,$F26)))</f>
        <v/>
      </c>
      <c r="II26" s="33" t="str">
        <f>IF(COUNTIFS(II$49:II$10007,$F26)=0,"",(COUNTIFS(II$49:II$10007,$F26)))</f>
        <v/>
      </c>
      <c r="IJ26" s="33" t="str">
        <f>IF(COUNTIFS(IJ$49:IJ$10007,$F26)=0,"",(COUNTIFS(IJ$49:IJ$10007,$F26)))</f>
        <v/>
      </c>
      <c r="IK26" s="33" t="str">
        <f>IF(COUNTIFS(IK$49:IK$10007,$F26)=0,"",(COUNTIFS(IK$49:IK$10007,$F26)))</f>
        <v/>
      </c>
      <c r="IL26" s="33" t="str">
        <f>IF(COUNTIFS(IL$49:IL$10007,$F26)=0,"",(COUNTIFS(IL$49:IL$10007,$F26)))</f>
        <v/>
      </c>
      <c r="IM26" s="33" t="str">
        <f>IF(COUNTIFS(IM$49:IM$10007,$F26)=0,"",(COUNTIFS(IM$49:IM$10007,$F26)))</f>
        <v/>
      </c>
      <c r="IN26" s="33" t="str">
        <f>IF(COUNTIFS(IN$49:IN$10007,$F26)=0,"",(COUNTIFS(IN$49:IN$10007,$F26)))</f>
        <v/>
      </c>
      <c r="IO26" s="33" t="str">
        <f>IF(COUNTIFS(IO$49:IO$10007,$F26)=0,"",(COUNTIFS(IO$49:IO$10007,$F26)))</f>
        <v/>
      </c>
      <c r="IP26" s="33" t="str">
        <f>IF(COUNTIFS(IP$49:IP$10007,$F26)=0,"",(COUNTIFS(IP$49:IP$10007,$F26)))</f>
        <v/>
      </c>
      <c r="IQ26" s="33" t="str">
        <f>IF(COUNTIFS(IQ$49:IQ$10007,$F26)=0,"",(COUNTIFS(IQ$49:IQ$10007,$F26)))</f>
        <v/>
      </c>
      <c r="IR26" s="33" t="str">
        <f>IF(COUNTIFS(IR$49:IR$10007,$F26)=0,"",(COUNTIFS(IR$49:IR$10007,$F26)))</f>
        <v/>
      </c>
      <c r="IS26" s="33" t="str">
        <f>IF(COUNTIFS(IS$49:IS$10007,$F26)=0,"",(COUNTIFS(IS$49:IS$10007,$F26)))</f>
        <v/>
      </c>
      <c r="IT26" s="33" t="str">
        <f>IF(COUNTIFS(IT$49:IT$10007,$F26)=0,"",(COUNTIFS(IT$49:IT$10007,$F26)))</f>
        <v/>
      </c>
      <c r="IU26" s="33" t="str">
        <f>IF(COUNTIFS(IU$49:IU$10007,$F26)=0,"",(COUNTIFS(IU$49:IU$10007,$F26)))</f>
        <v/>
      </c>
      <c r="IV26" s="33" t="str">
        <f>IF(COUNTIFS(IV$49:IV$10007,$F26)=0,"",(COUNTIFS(IV$49:IV$10007,$F26)))</f>
        <v/>
      </c>
      <c r="IW26" s="33" t="str">
        <f>IF(COUNTIFS(IW$49:IW$10007,$F26)=0,"",(COUNTIFS(IW$49:IW$10007,$F26)))</f>
        <v/>
      </c>
      <c r="IX26" s="33" t="str">
        <f>IF(COUNTIFS(IX$49:IX$10007,$F26)=0,"",(COUNTIFS(IX$49:IX$10007,$F26)))</f>
        <v/>
      </c>
      <c r="IY26" s="33" t="str">
        <f>IF(COUNTIFS(IY$49:IY$10007,$F26)=0,"",(COUNTIFS(IY$49:IY$10007,$F26)))</f>
        <v/>
      </c>
      <c r="IZ26" s="33" t="str">
        <f>IF(COUNTIFS(IZ$49:IZ$10007,$F26)=0,"",(COUNTIFS(IZ$49:IZ$10007,$F26)))</f>
        <v/>
      </c>
      <c r="JA26" s="33" t="str">
        <f>IF(COUNTIFS(JA$49:JA$10007,$F26)=0,"",(COUNTIFS(JA$49:JA$10007,$F26)))</f>
        <v/>
      </c>
      <c r="JB26" s="33" t="str">
        <f>IF(COUNTIFS(JB$49:JB$10007,$F26)=0,"",(COUNTIFS(JB$49:JB$10007,$F26)))</f>
        <v/>
      </c>
      <c r="JC26" s="33" t="str">
        <f>IF(COUNTIFS(JC$49:JC$10007,$F26)=0,"",(COUNTIFS(JC$49:JC$10007,$F26)))</f>
        <v/>
      </c>
      <c r="JD26" s="33" t="str">
        <f>IF(COUNTIFS(JD$49:JD$10007,$F26)=0,"",(COUNTIFS(JD$49:JD$10007,$F26)))</f>
        <v/>
      </c>
      <c r="JE26" s="33" t="str">
        <f>IF(COUNTIFS(JE$49:JE$10007,$F26)=0,"",(COUNTIFS(JE$49:JE$10007,$F26)))</f>
        <v/>
      </c>
      <c r="JF26" s="33" t="str">
        <f>IF(COUNTIFS(JF$49:JF$10007,$F26)=0,"",(COUNTIFS(JF$49:JF$10007,$F26)))</f>
        <v/>
      </c>
      <c r="JG26" s="33" t="str">
        <f>IF(COUNTIFS(JG$49:JG$10007,$F26)=0,"",(COUNTIFS(JG$49:JG$10007,$F26)))</f>
        <v/>
      </c>
      <c r="JH26" s="33" t="str">
        <f>IF(COUNTIFS(JH$49:JH$10007,$F26)=0,"",(COUNTIFS(JH$49:JH$10007,$F26)))</f>
        <v/>
      </c>
      <c r="JI26" s="33" t="str">
        <f>IF(COUNTIFS(JI$49:JI$10007,$F26)=0,"",(COUNTIFS(JI$49:JI$10007,$F26)))</f>
        <v/>
      </c>
      <c r="JJ26" s="33" t="str">
        <f>IF(COUNTIFS(JJ$49:JJ$10007,$F26)=0,"",(COUNTIFS(JJ$49:JJ$10007,$F26)))</f>
        <v/>
      </c>
      <c r="JK26" s="33" t="str">
        <f>IF(COUNTIFS(JK$49:JK$10007,$F26)=0,"",(COUNTIFS(JK$49:JK$10007,$F26)))</f>
        <v/>
      </c>
      <c r="JL26" s="33" t="str">
        <f>IF(COUNTIFS(JL$49:JL$10007,$F26)=0,"",(COUNTIFS(JL$49:JL$10007,$F26)))</f>
        <v/>
      </c>
      <c r="JM26" s="33" t="str">
        <f>IF(COUNTIFS(JM$49:JM$10007,$F26)=0,"",(COUNTIFS(JM$49:JM$10007,$F26)))</f>
        <v/>
      </c>
      <c r="JN26" s="33" t="str">
        <f>IF(COUNTIFS(JN$49:JN$10007,$F26)=0,"",(COUNTIFS(JN$49:JN$10007,$F26)))</f>
        <v/>
      </c>
      <c r="JO26" s="33" t="str">
        <f>IF(COUNTIFS(JO$49:JO$10007,$F26)=0,"",(COUNTIFS(JO$49:JO$10007,$F26)))</f>
        <v/>
      </c>
      <c r="JP26" s="33" t="str">
        <f>IF(COUNTIFS(JP$49:JP$10007,$F26)=0,"",(COUNTIFS(JP$49:JP$10007,$F26)))</f>
        <v/>
      </c>
      <c r="JQ26" s="33" t="str">
        <f>IF(COUNTIFS(JQ$49:JQ$10007,$F26)=0,"",(COUNTIFS(JQ$49:JQ$10007,$F26)))</f>
        <v/>
      </c>
      <c r="JR26" s="33" t="str">
        <f>IF(COUNTIFS(JR$49:JR$10007,$F26)=0,"",(COUNTIFS(JR$49:JR$10007,$F26)))</f>
        <v/>
      </c>
      <c r="JS26" s="33" t="str">
        <f>IF(COUNTIFS(JS$49:JS$10007,$F26)=0,"",(COUNTIFS(JS$49:JS$10007,$F26)))</f>
        <v/>
      </c>
      <c r="JT26" s="33" t="str">
        <f>IF(COUNTIFS(JT$49:JT$10007,$F26)=0,"",(COUNTIFS(JT$49:JT$10007,$F26)))</f>
        <v/>
      </c>
      <c r="JU26" s="33" t="str">
        <f>IF(COUNTIFS(JU$49:JU$10007,$F26)=0,"",(COUNTIFS(JU$49:JU$10007,$F26)))</f>
        <v/>
      </c>
      <c r="JV26" s="33" t="str">
        <f>IF(COUNTIFS(JV$49:JV$10007,$F26)=0,"",(COUNTIFS(JV$49:JV$10007,$F26)))</f>
        <v/>
      </c>
      <c r="JW26" s="33" t="str">
        <f>IF(COUNTIFS(JW$49:JW$10007,$F26)=0,"",(COUNTIFS(JW$49:JW$10007,$F26)))</f>
        <v/>
      </c>
      <c r="JX26" s="33" t="str">
        <f>IF(COUNTIFS(JX$49:JX$10007,$F26)=0,"",(COUNTIFS(JX$49:JX$10007,$F26)))</f>
        <v/>
      </c>
      <c r="JY26" s="33" t="str">
        <f>IF(COUNTIFS(JY$49:JY$10007,$F26)=0,"",(COUNTIFS(JY$49:JY$10007,$F26)))</f>
        <v/>
      </c>
      <c r="JZ26" s="33" t="str">
        <f>IF(COUNTIFS(JZ$49:JZ$10007,$F26)=0,"",(COUNTIFS(JZ$49:JZ$10007,$F26)))</f>
        <v/>
      </c>
      <c r="KA26" s="33" t="str">
        <f>IF(COUNTIFS(KA$49:KA$10007,$F26)=0,"",(COUNTIFS(KA$49:KA$10007,$F26)))</f>
        <v/>
      </c>
      <c r="KB26" s="33" t="str">
        <f>IF(COUNTIFS(KB$49:KB$10007,$F26)=0,"",(COUNTIFS(KB$49:KB$10007,$F26)))</f>
        <v/>
      </c>
      <c r="KC26" s="33" t="str">
        <f>IF(COUNTIFS(KC$49:KC$10007,$F26)=0,"",(COUNTIFS(KC$49:KC$10007,$F26)))</f>
        <v/>
      </c>
      <c r="KD26" s="33" t="str">
        <f>IF(COUNTIFS(KD$49:KD$10007,$F26)=0,"",(COUNTIFS(KD$49:KD$10007,$F26)))</f>
        <v/>
      </c>
      <c r="KE26" s="33" t="str">
        <f>IF(COUNTIFS(KE$49:KE$10007,$F26)=0,"",(COUNTIFS(KE$49:KE$10007,$F26)))</f>
        <v/>
      </c>
      <c r="KF26" s="33" t="str">
        <f>IF(COUNTIFS(KF$49:KF$10007,$F26)=0,"",(COUNTIFS(KF$49:KF$10007,$F26)))</f>
        <v/>
      </c>
      <c r="KG26" s="33" t="str">
        <f>IF(COUNTIFS(KG$49:KG$10007,$F26)=0,"",(COUNTIFS(KG$49:KG$10007,$F26)))</f>
        <v/>
      </c>
      <c r="KH26" s="33" t="str">
        <f>IF(COUNTIFS(KH$49:KH$10007,$F26)=0,"",(COUNTIFS(KH$49:KH$10007,$F26)))</f>
        <v/>
      </c>
      <c r="KI26" s="33" t="str">
        <f>IF(COUNTIFS(KI$49:KI$10007,$F26)=0,"",(COUNTIFS(KI$49:KI$10007,$F26)))</f>
        <v/>
      </c>
      <c r="KJ26" s="33" t="str">
        <f>IF(COUNTIFS(KJ$49:KJ$10007,$F26)=0,"",(COUNTIFS(KJ$49:KJ$10007,$F26)))</f>
        <v/>
      </c>
      <c r="KK26" s="33" t="str">
        <f>IF(COUNTIFS(KK$49:KK$10007,$F26)=0,"",(COUNTIFS(KK$49:KK$10007,$F26)))</f>
        <v/>
      </c>
      <c r="KL26" s="33" t="str">
        <f>IF(COUNTIFS(KL$49:KL$10007,$F26)=0,"",(COUNTIFS(KL$49:KL$10007,$F26)))</f>
        <v/>
      </c>
      <c r="KM26" s="33" t="str">
        <f>IF(COUNTIFS(KM$49:KM$10007,$F26)=0,"",(COUNTIFS(KM$49:KM$10007,$F26)))</f>
        <v/>
      </c>
      <c r="KN26" s="33" t="str">
        <f>IF(COUNTIFS(KN$49:KN$10007,$F26)=0,"",(COUNTIFS(KN$49:KN$10007,$F26)))</f>
        <v/>
      </c>
      <c r="KO26" s="33" t="str">
        <f>IF(COUNTIFS(KO$49:KO$10007,$F26)=0,"",(COUNTIFS(KO$49:KO$10007,$F26)))</f>
        <v/>
      </c>
      <c r="KP26" s="33" t="str">
        <f>IF(COUNTIFS(KP$49:KP$10007,$F26)=0,"",(COUNTIFS(KP$49:KP$10007,$F26)))</f>
        <v/>
      </c>
      <c r="KQ26" s="33" t="str">
        <f>IF(COUNTIFS(KQ$49:KQ$10007,$F26)=0,"",(COUNTIFS(KQ$49:KQ$10007,$F26)))</f>
        <v/>
      </c>
      <c r="KR26" s="33" t="str">
        <f>IF(COUNTIFS(KR$49:KR$10007,$F26)=0,"",(COUNTIFS(KR$49:KR$10007,$F26)))</f>
        <v/>
      </c>
      <c r="KS26" s="33" t="str">
        <f>IF(COUNTIFS(KS$49:KS$10007,$F26)=0,"",(COUNTIFS(KS$49:KS$10007,$F26)))</f>
        <v/>
      </c>
      <c r="KT26" s="33" t="str">
        <f>IF(COUNTIFS(KT$49:KT$10007,$F26)=0,"",(COUNTIFS(KT$49:KT$10007,$F26)))</f>
        <v/>
      </c>
      <c r="KU26" s="33" t="str">
        <f>IF(COUNTIFS(KU$49:KU$10007,$F26)=0,"",(COUNTIFS(KU$49:KU$10007,$F26)))</f>
        <v/>
      </c>
      <c r="KV26" s="33" t="str">
        <f>IF(COUNTIFS(KV$49:KV$10007,$F26)=0,"",(COUNTIFS(KV$49:KV$10007,$F26)))</f>
        <v/>
      </c>
      <c r="KW26" s="33" t="str">
        <f>IF(COUNTIFS(KW$49:KW$10007,$F26)=0,"",(COUNTIFS(KW$49:KW$10007,$F26)))</f>
        <v/>
      </c>
      <c r="KX26" s="33" t="str">
        <f>IF(COUNTIFS(KX$49:KX$10007,$F26)=0,"",(COUNTIFS(KX$49:KX$10007,$F26)))</f>
        <v/>
      </c>
      <c r="KY26" s="33" t="str">
        <f>IF(COUNTIFS(KY$49:KY$10007,$F26)=0,"",(COUNTIFS(KY$49:KY$10007,$F26)))</f>
        <v/>
      </c>
      <c r="KZ26" s="33" t="str">
        <f>IF(COUNTIFS(KZ$49:KZ$10007,$F26)=0,"",(COUNTIFS(KZ$49:KZ$10007,$F26)))</f>
        <v/>
      </c>
      <c r="LA26" s="33" t="str">
        <f>IF(COUNTIFS(LA$49:LA$10007,$F26)=0,"",(COUNTIFS(LA$49:LA$10007,$F26)))</f>
        <v/>
      </c>
      <c r="LB26" s="33" t="str">
        <f>IF(COUNTIFS(LB$49:LB$10007,$F26)=0,"",(COUNTIFS(LB$49:LB$10007,$F26)))</f>
        <v/>
      </c>
      <c r="LC26" s="33" t="str">
        <f>IF(COUNTIFS(LC$49:LC$10007,$F26)=0,"",(COUNTIFS(LC$49:LC$10007,$F26)))</f>
        <v/>
      </c>
      <c r="LD26" s="33" t="str">
        <f>IF(COUNTIFS(LD$49:LD$10007,$F26)=0,"",(COUNTIFS(LD$49:LD$10007,$F26)))</f>
        <v/>
      </c>
      <c r="LE26" s="33" t="str">
        <f>IF(COUNTIFS(LE$49:LE$10007,$F26)=0,"",(COUNTIFS(LE$49:LE$10007,$F26)))</f>
        <v/>
      </c>
      <c r="LF26" s="33" t="str">
        <f>IF(COUNTIFS(LF$49:LF$10007,$F26)=0,"",(COUNTIFS(LF$49:LF$10007,$F26)))</f>
        <v/>
      </c>
      <c r="LG26" s="33" t="str">
        <f>IF(COUNTIFS(LG$49:LG$10007,$F26)=0,"",(COUNTIFS(LG$49:LG$10007,$F26)))</f>
        <v/>
      </c>
      <c r="LH26" s="33" t="str">
        <f>IF(COUNTIFS(LH$49:LH$10007,$F26)=0,"",(COUNTIFS(LH$49:LH$10007,$F26)))</f>
        <v/>
      </c>
      <c r="LI26" s="33" t="str">
        <f>IF(COUNTIFS(LI$49:LI$10007,$F26)=0,"",(COUNTIFS(LI$49:LI$10007,$F26)))</f>
        <v/>
      </c>
      <c r="LJ26" s="33" t="str">
        <f>IF(COUNTIFS(LJ$49:LJ$10007,$F26)=0,"",(COUNTIFS(LJ$49:LJ$10007,$F26)))</f>
        <v/>
      </c>
      <c r="LK26" s="33" t="str">
        <f>IF(COUNTIFS(LK$49:LK$10007,$F26)=0,"",(COUNTIFS(LK$49:LK$10007,$F26)))</f>
        <v/>
      </c>
      <c r="LL26" s="33" t="str">
        <f>IF(COUNTIFS(LL$49:LL$10007,$F26)=0,"",(COUNTIFS(LL$49:LL$10007,$F26)))</f>
        <v/>
      </c>
      <c r="LM26" s="33" t="str">
        <f>IF(COUNTIFS(LM$49:LM$10007,$F26)=0,"",(COUNTIFS(LM$49:LM$10007,$F26)))</f>
        <v/>
      </c>
      <c r="LN26" s="33" t="str">
        <f>IF(COUNTIFS(LN$49:LN$10007,$F26)=0,"",(COUNTIFS(LN$49:LN$10007,$F26)))</f>
        <v/>
      </c>
      <c r="LO26" s="33" t="str">
        <f>IF(COUNTIFS(LO$49:LO$10007,$F26)=0,"",(COUNTIFS(LO$49:LO$10007,$F26)))</f>
        <v/>
      </c>
      <c r="LP26" s="33" t="str">
        <f>IF(COUNTIFS(LP$49:LP$10007,$F26)=0,"",(COUNTIFS(LP$49:LP$10007,$F26)))</f>
        <v/>
      </c>
      <c r="LQ26" s="33" t="str">
        <f>IF(COUNTIFS(LQ$49:LQ$10007,$F26)=0,"",(COUNTIFS(LQ$49:LQ$10007,$F26)))</f>
        <v/>
      </c>
      <c r="LR26" s="33" t="str">
        <f>IF(COUNTIFS(LR$49:LR$10007,$F26)=0,"",(COUNTIFS(LR$49:LR$10007,$F26)))</f>
        <v/>
      </c>
      <c r="LS26" s="33" t="str">
        <f>IF(COUNTIFS(LS$49:LS$10007,$F26)=0,"",(COUNTIFS(LS$49:LS$10007,$F26)))</f>
        <v/>
      </c>
      <c r="LT26" s="33" t="str">
        <f>IF(COUNTIFS(LT$49:LT$10007,$F26)=0,"",(COUNTIFS(LT$49:LT$10007,$F26)))</f>
        <v/>
      </c>
      <c r="LU26" s="33" t="str">
        <f>IF(COUNTIFS(LU$49:LU$10007,$F26)=0,"",(COUNTIFS(LU$49:LU$10007,$F26)))</f>
        <v/>
      </c>
      <c r="LV26" s="33" t="str">
        <f>IF(COUNTIFS(LV$49:LV$10007,$F26)=0,"",(COUNTIFS(LV$49:LV$10007,$F26)))</f>
        <v/>
      </c>
      <c r="LW26" s="33" t="str">
        <f>IF(COUNTIFS(LW$49:LW$10007,$F26)=0,"",(COUNTIFS(LW$49:LW$10007,$F26)))</f>
        <v/>
      </c>
      <c r="LX26" s="33" t="str">
        <f>IF(COUNTIFS(LX$49:LX$10007,$F26)=0,"",(COUNTIFS(LX$49:LX$10007,$F26)))</f>
        <v/>
      </c>
      <c r="LY26" s="33" t="str">
        <f>IF(COUNTIFS(LY$49:LY$10007,$F26)=0,"",(COUNTIFS(LY$49:LY$10007,$F26)))</f>
        <v/>
      </c>
      <c r="LZ26" s="33" t="str">
        <f>IF(COUNTIFS(LZ$49:LZ$10007,$F26)=0,"",(COUNTIFS(LZ$49:LZ$10007,$F26)))</f>
        <v/>
      </c>
      <c r="MA26" s="33" t="str">
        <f>IF(COUNTIFS(MA$49:MA$10007,$F26)=0,"",(COUNTIFS(MA$49:MA$10007,$F26)))</f>
        <v/>
      </c>
      <c r="MB26" s="33" t="str">
        <f>IF(COUNTIFS(MB$49:MB$10007,$F26)=0,"",(COUNTIFS(MB$49:MB$10007,$F26)))</f>
        <v/>
      </c>
      <c r="MC26" s="33" t="str">
        <f>IF(COUNTIFS(MC$49:MC$10007,$F26)=0,"",(COUNTIFS(MC$49:MC$10007,$F26)))</f>
        <v/>
      </c>
      <c r="MD26" s="33" t="str">
        <f>IF(COUNTIFS(MD$49:MD$10007,$F26)=0,"",(COUNTIFS(MD$49:MD$10007,$F26)))</f>
        <v/>
      </c>
      <c r="ME26" s="33" t="str">
        <f>IF(COUNTIFS(ME$49:ME$10007,$F26)=0,"",(COUNTIFS(ME$49:ME$10007,$F26)))</f>
        <v/>
      </c>
      <c r="MF26" s="33" t="str">
        <f>IF(COUNTIFS(MF$49:MF$10007,$F26)=0,"",(COUNTIFS(MF$49:MF$10007,$F26)))</f>
        <v/>
      </c>
      <c r="MG26" s="33" t="str">
        <f>IF(COUNTIFS(MG$49:MG$10007,$F26)=0,"",(COUNTIFS(MG$49:MG$10007,$F26)))</f>
        <v/>
      </c>
      <c r="MH26" s="33" t="str">
        <f>IF(COUNTIFS(MH$49:MH$10007,$F26)=0,"",(COUNTIFS(MH$49:MH$10007,$F26)))</f>
        <v/>
      </c>
      <c r="MI26" s="33" t="str">
        <f>IF(COUNTIFS(MI$49:MI$10007,$F26)=0,"",(COUNTIFS(MI$49:MI$10007,$F26)))</f>
        <v/>
      </c>
      <c r="MJ26" s="33" t="str">
        <f>IF(COUNTIFS(MJ$49:MJ$10007,$F26)=0,"",(COUNTIFS(MJ$49:MJ$10007,$F26)))</f>
        <v/>
      </c>
      <c r="MK26" s="33" t="str">
        <f>IF(COUNTIFS(MK$49:MK$10007,$F26)=0,"",(COUNTIFS(MK$49:MK$10007,$F26)))</f>
        <v/>
      </c>
      <c r="ML26" s="33" t="str">
        <f>IF(COUNTIFS(ML$49:ML$10007,$F26)=0,"",(COUNTIFS(ML$49:ML$10007,$F26)))</f>
        <v/>
      </c>
      <c r="MM26" s="33" t="str">
        <f>IF(COUNTIFS(MM$49:MM$10007,$F26)=0,"",(COUNTIFS(MM$49:MM$10007,$F26)))</f>
        <v/>
      </c>
      <c r="MN26" s="33" t="str">
        <f>IF(COUNTIFS(MN$49:MN$10007,$F26)=0,"",(COUNTIFS(MN$49:MN$10007,$F26)))</f>
        <v/>
      </c>
      <c r="MO26" s="33" t="str">
        <f>IF(COUNTIFS(MO$49:MO$10007,$F26)=0,"",(COUNTIFS(MO$49:MO$10007,$F26)))</f>
        <v/>
      </c>
      <c r="MP26" s="33" t="str">
        <f>IF(COUNTIFS(MP$49:MP$10007,$F26)=0,"",(COUNTIFS(MP$49:MP$10007,$F26)))</f>
        <v/>
      </c>
      <c r="MQ26" s="33" t="str">
        <f>IF(COUNTIFS(MQ$49:MQ$10007,$F26)=0,"",(COUNTIFS(MQ$49:MQ$10007,$F26)))</f>
        <v/>
      </c>
      <c r="MR26" s="33" t="str">
        <f>IF(COUNTIFS(MR$49:MR$10007,$F26)=0,"",(COUNTIFS(MR$49:MR$10007,$F26)))</f>
        <v/>
      </c>
      <c r="MS26" s="33" t="str">
        <f>IF(COUNTIFS(MS$49:MS$10007,$F26)=0,"",(COUNTIFS(MS$49:MS$10007,$F26)))</f>
        <v/>
      </c>
      <c r="MT26" s="33" t="str">
        <f>IF(COUNTIFS(MT$49:MT$10007,$F26)=0,"",(COUNTIFS(MT$49:MT$10007,$F26)))</f>
        <v/>
      </c>
      <c r="MU26" s="33" t="str">
        <f>IF(COUNTIFS(MU$49:MU$10007,$F26)=0,"",(COUNTIFS(MU$49:MU$10007,$F26)))</f>
        <v/>
      </c>
      <c r="MV26" s="33" t="str">
        <f>IF(COUNTIFS(MV$49:MV$10007,$F26)=0,"",(COUNTIFS(MV$49:MV$10007,$F26)))</f>
        <v/>
      </c>
      <c r="MW26" s="33" t="str">
        <f>IF(COUNTIFS(MW$49:MW$10007,$F26)=0,"",(COUNTIFS(MW$49:MW$10007,$F26)))</f>
        <v/>
      </c>
      <c r="MX26" s="33" t="str">
        <f>IF(COUNTIFS(MX$49:MX$10007,$F26)=0,"",(COUNTIFS(MX$49:MX$10007,$F26)))</f>
        <v/>
      </c>
      <c r="MY26" s="33" t="str">
        <f>IF(COUNTIFS(MY$49:MY$10007,$F26)=0,"",(COUNTIFS(MY$49:MY$10007,$F26)))</f>
        <v/>
      </c>
      <c r="MZ26" s="33" t="str">
        <f>IF(COUNTIFS(MZ$49:MZ$10007,$F26)=0,"",(COUNTIFS(MZ$49:MZ$10007,$F26)))</f>
        <v/>
      </c>
      <c r="NA26" s="33" t="str">
        <f>IF(COUNTIFS(NA$49:NA$10007,$F26)=0,"",(COUNTIFS(NA$49:NA$10007,$F26)))</f>
        <v/>
      </c>
      <c r="NB26" s="33" t="str">
        <f>IF(COUNTIFS(NB$49:NB$10007,$F26)=0,"",(COUNTIFS(NB$49:NB$10007,$F26)))</f>
        <v/>
      </c>
      <c r="NC26" s="33" t="str">
        <f>IF(COUNTIFS(NC$49:NC$10007,$F26)=0,"",(COUNTIFS(NC$49:NC$10007,$F26)))</f>
        <v/>
      </c>
      <c r="ND26" s="33" t="str">
        <f>IF(COUNTIFS(ND$49:ND$10007,$F26)=0,"",(COUNTIFS(ND$49:ND$10007,$F26)))</f>
        <v/>
      </c>
      <c r="NE26" s="33" t="str">
        <f>IF(COUNTIFS(NE$49:NE$10007,$F26)=0,"",(COUNTIFS(NE$49:NE$10007,$F26)))</f>
        <v/>
      </c>
      <c r="NF26" s="33" t="str">
        <f>IF(COUNTIFS(NF$49:NF$10007,$F26)=0,"",(COUNTIFS(NF$49:NF$10007,$F26)))</f>
        <v/>
      </c>
      <c r="NG26" s="33" t="str">
        <f>IF(COUNTIFS(NG$49:NG$10007,$F26)=0,"",(COUNTIFS(NG$49:NG$10007,$F26)))</f>
        <v/>
      </c>
      <c r="NH26" s="33" t="str">
        <f>IF(COUNTIFS(NH$49:NH$10007,$F26)=0,"",(COUNTIFS(NH$49:NH$10007,$F26)))</f>
        <v/>
      </c>
      <c r="NI26" s="33" t="str">
        <f>IF(COUNTIFS(NI$49:NI$10007,$F26)=0,"",(COUNTIFS(NI$49:NI$10007,$F26)))</f>
        <v/>
      </c>
      <c r="NJ26" s="33" t="str">
        <f>IF(COUNTIFS(NJ$49:NJ$10007,$F26)=0,"",(COUNTIFS(NJ$49:NJ$10007,$F26)))</f>
        <v/>
      </c>
      <c r="NK26" s="33" t="str">
        <f>IF(COUNTIFS(NK$49:NK$10007,$F26)=0,"",(COUNTIFS(NK$49:NK$10007,$F26)))</f>
        <v/>
      </c>
      <c r="NL26" s="33" t="str">
        <f>IF(COUNTIFS(NL$49:NL$10007,$F26)=0,"",(COUNTIFS(NL$49:NL$10007,$F26)))</f>
        <v/>
      </c>
      <c r="NM26" s="33" t="str">
        <f>IF(COUNTIFS(NM$49:NM$10007,$F26)=0,"",(COUNTIFS(NM$49:NM$10007,$F26)))</f>
        <v/>
      </c>
    </row>
    <row r="27" spans="3:377" s="9" customFormat="1" ht="9.9499999999999993" customHeight="1" x14ac:dyDescent="0.15">
      <c r="D27" s="32" t="s">
        <v>54</v>
      </c>
      <c r="E27" s="34" t="s">
        <v>67</v>
      </c>
      <c r="F27" s="33" t="s">
        <v>77</v>
      </c>
      <c r="G27" s="33" t="str">
        <f>IF(COUNTIFS(G$49:G$10007,$F27)=0,"",(COUNTIFS(G$49:G$10007,$F27)))</f>
        <v/>
      </c>
      <c r="H27" s="33" t="str">
        <f>IF(COUNTIFS(H$49:H$10007,$F27)=0,"",(COUNTIFS(H$49:H$10007,$F27)))</f>
        <v/>
      </c>
      <c r="I27" s="33" t="str">
        <f>IF(COUNTIFS(I$49:I$10007,$F27)=0,"",(COUNTIFS(I$49:I$10007,$F27)))</f>
        <v/>
      </c>
      <c r="J27" s="33" t="str">
        <f>IF(COUNTIFS(J$49:J$10007,$F27)=0,"",(COUNTIFS(J$49:J$10007,$F27)))</f>
        <v/>
      </c>
      <c r="K27" s="33" t="str">
        <f>IF(COUNTIFS(K$49:K$10007,$F27)=0,"",(COUNTIFS(K$49:K$10007,$F27)))</f>
        <v/>
      </c>
      <c r="L27" s="33" t="str">
        <f>IF(COUNTIFS(L$49:L$10007,$F27)=0,"",(COUNTIFS(L$49:L$10007,$F27)))</f>
        <v/>
      </c>
      <c r="M27" s="33" t="str">
        <f>IF(COUNTIFS(M$49:M$10007,$F27)=0,"",(COUNTIFS(M$49:M$10007,$F27)))</f>
        <v/>
      </c>
      <c r="N27" s="33" t="str">
        <f>IF(COUNTIFS(N$49:N$10007,$F27)=0,"",(COUNTIFS(N$49:N$10007,$F27)))</f>
        <v/>
      </c>
      <c r="O27" s="33" t="str">
        <f>IF(COUNTIFS(O$49:O$10007,$F27)=0,"",(COUNTIFS(O$49:O$10007,$F27)))</f>
        <v/>
      </c>
      <c r="P27" s="33" t="str">
        <f>IF(COUNTIFS(P$49:P$10007,$F27)=0,"",(COUNTIFS(P$49:P$10007,$F27)))</f>
        <v/>
      </c>
      <c r="Q27" s="33" t="str">
        <f>IF(COUNTIFS(Q$49:Q$10007,$F27)=0,"",(COUNTIFS(Q$49:Q$10007,$F27)))</f>
        <v/>
      </c>
      <c r="R27" s="33" t="str">
        <f>IF(COUNTIFS(R$49:R$10007,$F27)=0,"",(COUNTIFS(R$49:R$10007,$F27)))</f>
        <v/>
      </c>
      <c r="S27" s="33" t="str">
        <f>IF(COUNTIFS(S$49:S$10007,$F27)=0,"",(COUNTIFS(S$49:S$10007,$F27)))</f>
        <v/>
      </c>
      <c r="T27" s="33" t="str">
        <f>IF(COUNTIFS(T$49:T$10007,$F27)=0,"",(COUNTIFS(T$49:T$10007,$F27)))</f>
        <v/>
      </c>
      <c r="U27" s="33" t="str">
        <f>IF(COUNTIFS(U$49:U$10007,$F27)=0,"",(COUNTIFS(U$49:U$10007,$F27)))</f>
        <v/>
      </c>
      <c r="V27" s="33" t="str">
        <f>IF(COUNTIFS(V$49:V$10007,$F27)=0,"",(COUNTIFS(V$49:V$10007,$F27)))</f>
        <v/>
      </c>
      <c r="W27" s="33" t="str">
        <f>IF(COUNTIFS(W$49:W$10007,$F27)=0,"",(COUNTIFS(W$49:W$10007,$F27)))</f>
        <v/>
      </c>
      <c r="X27" s="33" t="str">
        <f>IF(COUNTIFS(X$49:X$10007,$F27)=0,"",(COUNTIFS(X$49:X$10007,$F27)))</f>
        <v/>
      </c>
      <c r="Y27" s="33" t="str">
        <f>IF(COUNTIFS(Y$49:Y$10007,$F27)=0,"",(COUNTIFS(Y$49:Y$10007,$F27)))</f>
        <v/>
      </c>
      <c r="Z27" s="33" t="str">
        <f>IF(COUNTIFS(Z$49:Z$10007,$F27)=0,"",(COUNTIFS(Z$49:Z$10007,$F27)))</f>
        <v/>
      </c>
      <c r="AA27" s="33" t="str">
        <f>IF(COUNTIFS(AA$49:AA$10007,$F27)=0,"",(COUNTIFS(AA$49:AA$10007,$F27)))</f>
        <v/>
      </c>
      <c r="AB27" s="33" t="str">
        <f>IF(COUNTIFS(AB$49:AB$10007,$F27)=0,"",(COUNTIFS(AB$49:AB$10007,$F27)))</f>
        <v/>
      </c>
      <c r="AC27" s="33" t="str">
        <f>IF(COUNTIFS(AC$49:AC$10007,$F27)=0,"",(COUNTIFS(AC$49:AC$10007,$F27)))</f>
        <v/>
      </c>
      <c r="AD27" s="33" t="str">
        <f>IF(COUNTIFS(AD$49:AD$10007,$F27)=0,"",(COUNTIFS(AD$49:AD$10007,$F27)))</f>
        <v/>
      </c>
      <c r="AE27" s="33" t="str">
        <f>IF(COUNTIFS(AE$49:AE$10007,$F27)=0,"",(COUNTIFS(AE$49:AE$10007,$F27)))</f>
        <v/>
      </c>
      <c r="AF27" s="33" t="str">
        <f>IF(COUNTIFS(AF$49:AF$10007,$F27)=0,"",(COUNTIFS(AF$49:AF$10007,$F27)))</f>
        <v/>
      </c>
      <c r="AG27" s="33" t="str">
        <f>IF(COUNTIFS(AG$49:AG$10007,$F27)=0,"",(COUNTIFS(AG$49:AG$10007,$F27)))</f>
        <v/>
      </c>
      <c r="AH27" s="33" t="str">
        <f>IF(COUNTIFS(AH$49:AH$10007,$F27)=0,"",(COUNTIFS(AH$49:AH$10007,$F27)))</f>
        <v/>
      </c>
      <c r="AI27" s="33" t="str">
        <f>IF(COUNTIFS(AI$49:AI$10007,$F27)=0,"",(COUNTIFS(AI$49:AI$10007,$F27)))</f>
        <v/>
      </c>
      <c r="AJ27" s="33" t="str">
        <f>IF(COUNTIFS(AJ$49:AJ$10007,$F27)=0,"",(COUNTIFS(AJ$49:AJ$10007,$F27)))</f>
        <v/>
      </c>
      <c r="AK27" s="33" t="str">
        <f>IF(COUNTIFS(AK$49:AK$10007,$F27)=0,"",(COUNTIFS(AK$49:AK$10007,$F27)))</f>
        <v/>
      </c>
      <c r="AL27" s="33" t="str">
        <f>IF(COUNTIFS(AL$49:AL$10007,$F27)=0,"",(COUNTIFS(AL$49:AL$10007,$F27)))</f>
        <v/>
      </c>
      <c r="AM27" s="33" t="str">
        <f>IF(COUNTIFS(AM$49:AM$10007,$F27)=0,"",(COUNTIFS(AM$49:AM$10007,$F27)))</f>
        <v/>
      </c>
      <c r="AN27" s="33" t="str">
        <f>IF(COUNTIFS(AN$49:AN$10007,$F27)=0,"",(COUNTIFS(AN$49:AN$10007,$F27)))</f>
        <v/>
      </c>
      <c r="AO27" s="33" t="str">
        <f>IF(COUNTIFS(AO$49:AO$10007,$F27)=0,"",(COUNTIFS(AO$49:AO$10007,$F27)))</f>
        <v/>
      </c>
      <c r="AP27" s="33" t="str">
        <f>IF(COUNTIFS(AP$49:AP$10007,$F27)=0,"",(COUNTIFS(AP$49:AP$10007,$F27)))</f>
        <v/>
      </c>
      <c r="AQ27" s="33" t="str">
        <f>IF(COUNTIFS(AQ$49:AQ$10007,$F27)=0,"",(COUNTIFS(AQ$49:AQ$10007,$F27)))</f>
        <v/>
      </c>
      <c r="AR27" s="33" t="str">
        <f>IF(COUNTIFS(AR$49:AR$10007,$F27)=0,"",(COUNTIFS(AR$49:AR$10007,$F27)))</f>
        <v/>
      </c>
      <c r="AS27" s="33" t="str">
        <f>IF(COUNTIFS(AS$49:AS$10007,$F27)=0,"",(COUNTIFS(AS$49:AS$10007,$F27)))</f>
        <v/>
      </c>
      <c r="AT27" s="33" t="str">
        <f>IF(COUNTIFS(AT$49:AT$10007,$F27)=0,"",(COUNTIFS(AT$49:AT$10007,$F27)))</f>
        <v/>
      </c>
      <c r="AU27" s="33" t="str">
        <f>IF(COUNTIFS(AU$49:AU$10007,$F27)=0,"",(COUNTIFS(AU$49:AU$10007,$F27)))</f>
        <v/>
      </c>
      <c r="AV27" s="33" t="str">
        <f>IF(COUNTIFS(AV$49:AV$10007,$F27)=0,"",(COUNTIFS(AV$49:AV$10007,$F27)))</f>
        <v/>
      </c>
      <c r="AW27" s="33" t="str">
        <f>IF(COUNTIFS(AW$49:AW$10007,$F27)=0,"",(COUNTIFS(AW$49:AW$10007,$F27)))</f>
        <v/>
      </c>
      <c r="AX27" s="33" t="str">
        <f>IF(COUNTIFS(AX$49:AX$10007,$F27)=0,"",(COUNTIFS(AX$49:AX$10007,$F27)))</f>
        <v/>
      </c>
      <c r="AY27" s="33" t="str">
        <f>IF(COUNTIFS(AY$49:AY$10007,$F27)=0,"",(COUNTIFS(AY$49:AY$10007,$F27)))</f>
        <v/>
      </c>
      <c r="AZ27" s="33" t="str">
        <f>IF(COUNTIFS(AZ$49:AZ$10007,$F27)=0,"",(COUNTIFS(AZ$49:AZ$10007,$F27)))</f>
        <v/>
      </c>
      <c r="BA27" s="33" t="str">
        <f>IF(COUNTIFS(BA$49:BA$10007,$F27)=0,"",(COUNTIFS(BA$49:BA$10007,$F27)))</f>
        <v/>
      </c>
      <c r="BB27" s="33" t="str">
        <f>IF(COUNTIFS(BB$49:BB$10007,$F27)=0,"",(COUNTIFS(BB$49:BB$10007,$F27)))</f>
        <v/>
      </c>
      <c r="BC27" s="33" t="str">
        <f>IF(COUNTIFS(BC$49:BC$10007,$F27)=0,"",(COUNTIFS(BC$49:BC$10007,$F27)))</f>
        <v/>
      </c>
      <c r="BD27" s="33" t="str">
        <f>IF(COUNTIFS(BD$49:BD$10007,$F27)=0,"",(COUNTIFS(BD$49:BD$10007,$F27)))</f>
        <v/>
      </c>
      <c r="BE27" s="33" t="str">
        <f>IF(COUNTIFS(BE$49:BE$10007,$F27)=0,"",(COUNTIFS(BE$49:BE$10007,$F27)))</f>
        <v/>
      </c>
      <c r="BF27" s="33" t="str">
        <f>IF(COUNTIFS(BF$49:BF$10007,$F27)=0,"",(COUNTIFS(BF$49:BF$10007,$F27)))</f>
        <v/>
      </c>
      <c r="BG27" s="33" t="str">
        <f>IF(COUNTIFS(BG$49:BG$10007,$F27)=0,"",(COUNTIFS(BG$49:BG$10007,$F27)))</f>
        <v/>
      </c>
      <c r="BH27" s="33" t="str">
        <f>IF(COUNTIFS(BH$49:BH$10007,$F27)=0,"",(COUNTIFS(BH$49:BH$10007,$F27)))</f>
        <v/>
      </c>
      <c r="BI27" s="33" t="str">
        <f>IF(COUNTIFS(BI$49:BI$10007,$F27)=0,"",(COUNTIFS(BI$49:BI$10007,$F27)))</f>
        <v/>
      </c>
      <c r="BJ27" s="33" t="str">
        <f>IF(COUNTIFS(BJ$49:BJ$10007,$F27)=0,"",(COUNTIFS(BJ$49:BJ$10007,$F27)))</f>
        <v/>
      </c>
      <c r="BK27" s="33" t="str">
        <f>IF(COUNTIFS(BK$49:BK$10007,$F27)=0,"",(COUNTIFS(BK$49:BK$10007,$F27)))</f>
        <v/>
      </c>
      <c r="BL27" s="33" t="str">
        <f>IF(COUNTIFS(BL$49:BL$10007,$F27)=0,"",(COUNTIFS(BL$49:BL$10007,$F27)))</f>
        <v/>
      </c>
      <c r="BM27" s="33" t="str">
        <f>IF(COUNTIFS(BM$49:BM$10007,$F27)=0,"",(COUNTIFS(BM$49:BM$10007,$F27)))</f>
        <v/>
      </c>
      <c r="BN27" s="33" t="str">
        <f>IF(COUNTIFS(BN$49:BN$10007,$F27)=0,"",(COUNTIFS(BN$49:BN$10007,$F27)))</f>
        <v/>
      </c>
      <c r="BO27" s="33" t="str">
        <f>IF(COUNTIFS(BO$49:BO$10007,$F27)=0,"",(COUNTIFS(BO$49:BO$10007,$F27)))</f>
        <v/>
      </c>
      <c r="BP27" s="33" t="str">
        <f>IF(COUNTIFS(BP$49:BP$10007,$F27)=0,"",(COUNTIFS(BP$49:BP$10007,$F27)))</f>
        <v/>
      </c>
      <c r="BQ27" s="33" t="str">
        <f>IF(COUNTIFS(BQ$49:BQ$10007,$F27)=0,"",(COUNTIFS(BQ$49:BQ$10007,$F27)))</f>
        <v/>
      </c>
      <c r="BR27" s="33" t="str">
        <f>IF(COUNTIFS(BR$49:BR$10007,$F27)=0,"",(COUNTIFS(BR$49:BR$10007,$F27)))</f>
        <v/>
      </c>
      <c r="BS27" s="33" t="str">
        <f>IF(COUNTIFS(BS$49:BS$10007,$F27)=0,"",(COUNTIFS(BS$49:BS$10007,$F27)))</f>
        <v/>
      </c>
      <c r="BT27" s="33" t="str">
        <f>IF(COUNTIFS(BT$49:BT$10007,$F27)=0,"",(COUNTIFS(BT$49:BT$10007,$F27)))</f>
        <v/>
      </c>
      <c r="BU27" s="33" t="str">
        <f>IF(COUNTIFS(BU$49:BU$10007,$F27)=0,"",(COUNTIFS(BU$49:BU$10007,$F27)))</f>
        <v/>
      </c>
      <c r="BV27" s="33" t="str">
        <f>IF(COUNTIFS(BV$49:BV$10007,$F27)=0,"",(COUNTIFS(BV$49:BV$10007,$F27)))</f>
        <v/>
      </c>
      <c r="BW27" s="33" t="str">
        <f>IF(COUNTIFS(BW$49:BW$10007,$F27)=0,"",(COUNTIFS(BW$49:BW$10007,$F27)))</f>
        <v/>
      </c>
      <c r="BX27" s="33" t="str">
        <f>IF(COUNTIFS(BX$49:BX$10007,$F27)=0,"",(COUNTIFS(BX$49:BX$10007,$F27)))</f>
        <v/>
      </c>
      <c r="BY27" s="33" t="str">
        <f>IF(COUNTIFS(BY$49:BY$10007,$F27)=0,"",(COUNTIFS(BY$49:BY$10007,$F27)))</f>
        <v/>
      </c>
      <c r="BZ27" s="33" t="str">
        <f>IF(COUNTIFS(BZ$49:BZ$10007,$F27)=0,"",(COUNTIFS(BZ$49:BZ$10007,$F27)))</f>
        <v/>
      </c>
      <c r="CA27" s="33" t="str">
        <f>IF(COUNTIFS(CA$49:CA$10007,$F27)=0,"",(COUNTIFS(CA$49:CA$10007,$F27)))</f>
        <v/>
      </c>
      <c r="CB27" s="33" t="str">
        <f>IF(COUNTIFS(CB$49:CB$10007,$F27)=0,"",(COUNTIFS(CB$49:CB$10007,$F27)))</f>
        <v/>
      </c>
      <c r="CC27" s="33" t="str">
        <f>IF(COUNTIFS(CC$49:CC$10007,$F27)=0,"",(COUNTIFS(CC$49:CC$10007,$F27)))</f>
        <v/>
      </c>
      <c r="CD27" s="33" t="str">
        <f>IF(COUNTIFS(CD$49:CD$10007,$F27)=0,"",(COUNTIFS(CD$49:CD$10007,$F27)))</f>
        <v/>
      </c>
      <c r="CE27" s="33" t="str">
        <f>IF(COUNTIFS(CE$49:CE$10007,$F27)=0,"",(COUNTIFS(CE$49:CE$10007,$F27)))</f>
        <v/>
      </c>
      <c r="CF27" s="33" t="str">
        <f>IF(COUNTIFS(CF$49:CF$10007,$F27)=0,"",(COUNTIFS(CF$49:CF$10007,$F27)))</f>
        <v/>
      </c>
      <c r="CG27" s="33" t="str">
        <f>IF(COUNTIFS(CG$49:CG$10007,$F27)=0,"",(COUNTIFS(CG$49:CG$10007,$F27)))</f>
        <v/>
      </c>
      <c r="CH27" s="33" t="str">
        <f>IF(COUNTIFS(CH$49:CH$10007,$F27)=0,"",(COUNTIFS(CH$49:CH$10007,$F27)))</f>
        <v/>
      </c>
      <c r="CI27" s="33" t="str">
        <f>IF(COUNTIFS(CI$49:CI$10007,$F27)=0,"",(COUNTIFS(CI$49:CI$10007,$F27)))</f>
        <v/>
      </c>
      <c r="CJ27" s="33" t="str">
        <f>IF(COUNTIFS(CJ$49:CJ$10007,$F27)=0,"",(COUNTIFS(CJ$49:CJ$10007,$F27)))</f>
        <v/>
      </c>
      <c r="CK27" s="33" t="str">
        <f>IF(COUNTIFS(CK$49:CK$10007,$F27)=0,"",(COUNTIFS(CK$49:CK$10007,$F27)))</f>
        <v/>
      </c>
      <c r="CL27" s="33" t="str">
        <f>IF(COUNTIFS(CL$49:CL$10007,$F27)=0,"",(COUNTIFS(CL$49:CL$10007,$F27)))</f>
        <v/>
      </c>
      <c r="CM27" s="33" t="str">
        <f>IF(COUNTIFS(CM$49:CM$10007,$F27)=0,"",(COUNTIFS(CM$49:CM$10007,$F27)))</f>
        <v/>
      </c>
      <c r="CN27" s="33" t="str">
        <f>IF(COUNTIFS(CN$49:CN$10007,$F27)=0,"",(COUNTIFS(CN$49:CN$10007,$F27)))</f>
        <v/>
      </c>
      <c r="CO27" s="33" t="str">
        <f>IF(COUNTIFS(CO$49:CO$10007,$F27)=0,"",(COUNTIFS(CO$49:CO$10007,$F27)))</f>
        <v/>
      </c>
      <c r="CP27" s="33" t="str">
        <f>IF(COUNTIFS(CP$49:CP$10007,$F27)=0,"",(COUNTIFS(CP$49:CP$10007,$F27)))</f>
        <v/>
      </c>
      <c r="CQ27" s="33" t="str">
        <f>IF(COUNTIFS(CQ$49:CQ$10007,$F27)=0,"",(COUNTIFS(CQ$49:CQ$10007,$F27)))</f>
        <v/>
      </c>
      <c r="CR27" s="33" t="str">
        <f>IF(COUNTIFS(CR$49:CR$10007,$F27)=0,"",(COUNTIFS(CR$49:CR$10007,$F27)))</f>
        <v/>
      </c>
      <c r="CS27" s="33" t="str">
        <f>IF(COUNTIFS(CS$49:CS$10007,$F27)=0,"",(COUNTIFS(CS$49:CS$10007,$F27)))</f>
        <v/>
      </c>
      <c r="CT27" s="33" t="str">
        <f>IF(COUNTIFS(CT$49:CT$10007,$F27)=0,"",(COUNTIFS(CT$49:CT$10007,$F27)))</f>
        <v/>
      </c>
      <c r="CU27" s="33" t="str">
        <f>IF(COUNTIFS(CU$49:CU$10007,$F27)=0,"",(COUNTIFS(CU$49:CU$10007,$F27)))</f>
        <v/>
      </c>
      <c r="CV27" s="33" t="str">
        <f>IF(COUNTIFS(CV$49:CV$10007,$F27)=0,"",(COUNTIFS(CV$49:CV$10007,$F27)))</f>
        <v/>
      </c>
      <c r="CW27" s="33" t="str">
        <f>IF(COUNTIFS(CW$49:CW$10007,$F27)=0,"",(COUNTIFS(CW$49:CW$10007,$F27)))</f>
        <v/>
      </c>
      <c r="CX27" s="33" t="str">
        <f>IF(COUNTIFS(CX$49:CX$10007,$F27)=0,"",(COUNTIFS(CX$49:CX$10007,$F27)))</f>
        <v/>
      </c>
      <c r="CY27" s="33" t="str">
        <f>IF(COUNTIFS(CY$49:CY$10007,$F27)=0,"",(COUNTIFS(CY$49:CY$10007,$F27)))</f>
        <v/>
      </c>
      <c r="CZ27" s="33" t="str">
        <f>IF(COUNTIFS(CZ$49:CZ$10007,$F27)=0,"",(COUNTIFS(CZ$49:CZ$10007,$F27)))</f>
        <v/>
      </c>
      <c r="DA27" s="33" t="str">
        <f>IF(COUNTIFS(DA$49:DA$10007,$F27)=0,"",(COUNTIFS(DA$49:DA$10007,$F27)))</f>
        <v/>
      </c>
      <c r="DB27" s="33" t="str">
        <f>IF(COUNTIFS(DB$49:DB$10007,$F27)=0,"",(COUNTIFS(DB$49:DB$10007,$F27)))</f>
        <v/>
      </c>
      <c r="DC27" s="33" t="str">
        <f>IF(COUNTIFS(DC$49:DC$10007,$F27)=0,"",(COUNTIFS(DC$49:DC$10007,$F27)))</f>
        <v/>
      </c>
      <c r="DD27" s="33" t="str">
        <f>IF(COUNTIFS(DD$49:DD$10007,$F27)=0,"",(COUNTIFS(DD$49:DD$10007,$F27)))</f>
        <v/>
      </c>
      <c r="DE27" s="33" t="str">
        <f>IF(COUNTIFS(DE$49:DE$10007,$F27)=0,"",(COUNTIFS(DE$49:DE$10007,$F27)))</f>
        <v/>
      </c>
      <c r="DF27" s="33" t="str">
        <f>IF(COUNTIFS(DF$49:DF$10007,$F27)=0,"",(COUNTIFS(DF$49:DF$10007,$F27)))</f>
        <v/>
      </c>
      <c r="DG27" s="33" t="str">
        <f>IF(COUNTIFS(DG$49:DG$10007,$F27)=0,"",(COUNTIFS(DG$49:DG$10007,$F27)))</f>
        <v/>
      </c>
      <c r="DH27" s="33" t="str">
        <f>IF(COUNTIFS(DH$49:DH$10007,$F27)=0,"",(COUNTIFS(DH$49:DH$10007,$F27)))</f>
        <v/>
      </c>
      <c r="DI27" s="33" t="str">
        <f>IF(COUNTIFS(DI$49:DI$10007,$F27)=0,"",(COUNTIFS(DI$49:DI$10007,$F27)))</f>
        <v/>
      </c>
      <c r="DJ27" s="33" t="str">
        <f>IF(COUNTIFS(DJ$49:DJ$10007,$F27)=0,"",(COUNTIFS(DJ$49:DJ$10007,$F27)))</f>
        <v/>
      </c>
      <c r="DK27" s="33" t="str">
        <f>IF(COUNTIFS(DK$49:DK$10007,$F27)=0,"",(COUNTIFS(DK$49:DK$10007,$F27)))</f>
        <v/>
      </c>
      <c r="DL27" s="33" t="str">
        <f>IF(COUNTIFS(DL$49:DL$10007,$F27)=0,"",(COUNTIFS(DL$49:DL$10007,$F27)))</f>
        <v/>
      </c>
      <c r="DM27" s="33" t="str">
        <f>IF(COUNTIFS(DM$49:DM$10007,$F27)=0,"",(COUNTIFS(DM$49:DM$10007,$F27)))</f>
        <v/>
      </c>
      <c r="DN27" s="33" t="str">
        <f>IF(COUNTIFS(DN$49:DN$10007,$F27)=0,"",(COUNTIFS(DN$49:DN$10007,$F27)))</f>
        <v/>
      </c>
      <c r="DO27" s="33" t="str">
        <f>IF(COUNTIFS(DO$49:DO$10007,$F27)=0,"",(COUNTIFS(DO$49:DO$10007,$F27)))</f>
        <v/>
      </c>
      <c r="DP27" s="33" t="str">
        <f>IF(COUNTIFS(DP$49:DP$10007,$F27)=0,"",(COUNTIFS(DP$49:DP$10007,$F27)))</f>
        <v/>
      </c>
      <c r="DQ27" s="33" t="str">
        <f>IF(COUNTIFS(DQ$49:DQ$10007,$F27)=0,"",(COUNTIFS(DQ$49:DQ$10007,$F27)))</f>
        <v/>
      </c>
      <c r="DR27" s="33" t="str">
        <f>IF(COUNTIFS(DR$49:DR$10007,$F27)=0,"",(COUNTIFS(DR$49:DR$10007,$F27)))</f>
        <v/>
      </c>
      <c r="DS27" s="33" t="str">
        <f>IF(COUNTIFS(DS$49:DS$10007,$F27)=0,"",(COUNTIFS(DS$49:DS$10007,$F27)))</f>
        <v/>
      </c>
      <c r="DT27" s="33" t="str">
        <f>IF(COUNTIFS(DT$49:DT$10007,$F27)=0,"",(COUNTIFS(DT$49:DT$10007,$F27)))</f>
        <v/>
      </c>
      <c r="DU27" s="33" t="str">
        <f>IF(COUNTIFS(DU$49:DU$10007,$F27)=0,"",(COUNTIFS(DU$49:DU$10007,$F27)))</f>
        <v/>
      </c>
      <c r="DV27" s="33" t="str">
        <f>IF(COUNTIFS(DV$49:DV$10007,$F27)=0,"",(COUNTIFS(DV$49:DV$10007,$F27)))</f>
        <v/>
      </c>
      <c r="DW27" s="33" t="str">
        <f>IF(COUNTIFS(DW$49:DW$10007,$F27)=0,"",(COUNTIFS(DW$49:DW$10007,$F27)))</f>
        <v/>
      </c>
      <c r="DX27" s="33" t="str">
        <f>IF(COUNTIFS(DX$49:DX$10007,$F27)=0,"",(COUNTIFS(DX$49:DX$10007,$F27)))</f>
        <v/>
      </c>
      <c r="DY27" s="33" t="str">
        <f>IF(COUNTIFS(DY$49:DY$10007,$F27)=0,"",(COUNTIFS(DY$49:DY$10007,$F27)))</f>
        <v/>
      </c>
      <c r="DZ27" s="33" t="str">
        <f>IF(COUNTIFS(DZ$49:DZ$10007,$F27)=0,"",(COUNTIFS(DZ$49:DZ$10007,$F27)))</f>
        <v/>
      </c>
      <c r="EA27" s="33" t="str">
        <f>IF(COUNTIFS(EA$49:EA$10007,$F27)=0,"",(COUNTIFS(EA$49:EA$10007,$F27)))</f>
        <v/>
      </c>
      <c r="EB27" s="33" t="str">
        <f>IF(COUNTIFS(EB$49:EB$10007,$F27)=0,"",(COUNTIFS(EB$49:EB$10007,$F27)))</f>
        <v/>
      </c>
      <c r="EC27" s="33" t="str">
        <f>IF(COUNTIFS(EC$49:EC$10007,$F27)=0,"",(COUNTIFS(EC$49:EC$10007,$F27)))</f>
        <v/>
      </c>
      <c r="ED27" s="33" t="str">
        <f>IF(COUNTIFS(ED$49:ED$10007,$F27)=0,"",(COUNTIFS(ED$49:ED$10007,$F27)))</f>
        <v/>
      </c>
      <c r="EE27" s="33" t="str">
        <f>IF(COUNTIFS(EE$49:EE$10007,$F27)=0,"",(COUNTIFS(EE$49:EE$10007,$F27)))</f>
        <v/>
      </c>
      <c r="EF27" s="33" t="str">
        <f>IF(COUNTIFS(EF$49:EF$10007,$F27)=0,"",(COUNTIFS(EF$49:EF$10007,$F27)))</f>
        <v/>
      </c>
      <c r="EG27" s="33" t="str">
        <f>IF(COUNTIFS(EG$49:EG$10007,$F27)=0,"",(COUNTIFS(EG$49:EG$10007,$F27)))</f>
        <v/>
      </c>
      <c r="EH27" s="33" t="str">
        <f>IF(COUNTIFS(EH$49:EH$10007,$F27)=0,"",(COUNTIFS(EH$49:EH$10007,$F27)))</f>
        <v/>
      </c>
      <c r="EI27" s="33" t="str">
        <f>IF(COUNTIFS(EI$49:EI$10007,$F27)=0,"",(COUNTIFS(EI$49:EI$10007,$F27)))</f>
        <v/>
      </c>
      <c r="EJ27" s="33" t="str">
        <f>IF(COUNTIFS(EJ$49:EJ$10007,$F27)=0,"",(COUNTIFS(EJ$49:EJ$10007,$F27)))</f>
        <v/>
      </c>
      <c r="EK27" s="33" t="str">
        <f>IF(COUNTIFS(EK$49:EK$10007,$F27)=0,"",(COUNTIFS(EK$49:EK$10007,$F27)))</f>
        <v/>
      </c>
      <c r="EL27" s="33" t="str">
        <f>IF(COUNTIFS(EL$49:EL$10007,$F27)=0,"",(COUNTIFS(EL$49:EL$10007,$F27)))</f>
        <v/>
      </c>
      <c r="EM27" s="33" t="str">
        <f>IF(COUNTIFS(EM$49:EM$10007,$F27)=0,"",(COUNTIFS(EM$49:EM$10007,$F27)))</f>
        <v/>
      </c>
      <c r="EN27" s="33" t="str">
        <f>IF(COUNTIFS(EN$49:EN$10007,$F27)=0,"",(COUNTIFS(EN$49:EN$10007,$F27)))</f>
        <v/>
      </c>
      <c r="EO27" s="33" t="str">
        <f>IF(COUNTIFS(EO$49:EO$10007,$F27)=0,"",(COUNTIFS(EO$49:EO$10007,$F27)))</f>
        <v/>
      </c>
      <c r="EP27" s="33" t="str">
        <f>IF(COUNTIFS(EP$49:EP$10007,$F27)=0,"",(COUNTIFS(EP$49:EP$10007,$F27)))</f>
        <v/>
      </c>
      <c r="EQ27" s="33" t="str">
        <f>IF(COUNTIFS(EQ$49:EQ$10007,$F27)=0,"",(COUNTIFS(EQ$49:EQ$10007,$F27)))</f>
        <v/>
      </c>
      <c r="ER27" s="33" t="str">
        <f>IF(COUNTIFS(ER$49:ER$10007,$F27)=0,"",(COUNTIFS(ER$49:ER$10007,$F27)))</f>
        <v/>
      </c>
      <c r="ES27" s="33" t="str">
        <f>IF(COUNTIFS(ES$49:ES$10007,$F27)=0,"",(COUNTIFS(ES$49:ES$10007,$F27)))</f>
        <v/>
      </c>
      <c r="ET27" s="33" t="str">
        <f>IF(COUNTIFS(ET$49:ET$10007,$F27)=0,"",(COUNTIFS(ET$49:ET$10007,$F27)))</f>
        <v/>
      </c>
      <c r="EU27" s="33" t="str">
        <f>IF(COUNTIFS(EU$49:EU$10007,$F27)=0,"",(COUNTIFS(EU$49:EU$10007,$F27)))</f>
        <v/>
      </c>
      <c r="EV27" s="33" t="str">
        <f>IF(COUNTIFS(EV$49:EV$10007,$F27)=0,"",(COUNTIFS(EV$49:EV$10007,$F27)))</f>
        <v/>
      </c>
      <c r="EW27" s="33" t="str">
        <f>IF(COUNTIFS(EW$49:EW$10007,$F27)=0,"",(COUNTIFS(EW$49:EW$10007,$F27)))</f>
        <v/>
      </c>
      <c r="EX27" s="33" t="str">
        <f>IF(COUNTIFS(EX$49:EX$10007,$F27)=0,"",(COUNTIFS(EX$49:EX$10007,$F27)))</f>
        <v/>
      </c>
      <c r="EY27" s="33" t="str">
        <f>IF(COUNTIFS(EY$49:EY$10007,$F27)=0,"",(COUNTIFS(EY$49:EY$10007,$F27)))</f>
        <v/>
      </c>
      <c r="EZ27" s="33" t="str">
        <f>IF(COUNTIFS(EZ$49:EZ$10007,$F27)=0,"",(COUNTIFS(EZ$49:EZ$10007,$F27)))</f>
        <v/>
      </c>
      <c r="FA27" s="33" t="str">
        <f>IF(COUNTIFS(FA$49:FA$10007,$F27)=0,"",(COUNTIFS(FA$49:FA$10007,$F27)))</f>
        <v/>
      </c>
      <c r="FB27" s="33" t="str">
        <f>IF(COUNTIFS(FB$49:FB$10007,$F27)=0,"",(COUNTIFS(FB$49:FB$10007,$F27)))</f>
        <v/>
      </c>
      <c r="FC27" s="33" t="str">
        <f>IF(COUNTIFS(FC$49:FC$10007,$F27)=0,"",(COUNTIFS(FC$49:FC$10007,$F27)))</f>
        <v/>
      </c>
      <c r="FD27" s="33" t="str">
        <f>IF(COUNTIFS(FD$49:FD$10007,$F27)=0,"",(COUNTIFS(FD$49:FD$10007,$F27)))</f>
        <v/>
      </c>
      <c r="FE27" s="33" t="str">
        <f>IF(COUNTIFS(FE$49:FE$10007,$F27)=0,"",(COUNTIFS(FE$49:FE$10007,$F27)))</f>
        <v/>
      </c>
      <c r="FF27" s="33" t="str">
        <f>IF(COUNTIFS(FF$49:FF$10007,$F27)=0,"",(COUNTIFS(FF$49:FF$10007,$F27)))</f>
        <v/>
      </c>
      <c r="FG27" s="33" t="str">
        <f>IF(COUNTIFS(FG$49:FG$10007,$F27)=0,"",(COUNTIFS(FG$49:FG$10007,$F27)))</f>
        <v/>
      </c>
      <c r="FH27" s="33" t="str">
        <f>IF(COUNTIFS(FH$49:FH$10007,$F27)=0,"",(COUNTIFS(FH$49:FH$10007,$F27)))</f>
        <v/>
      </c>
      <c r="FI27" s="33" t="str">
        <f>IF(COUNTIFS(FI$49:FI$10007,$F27)=0,"",(COUNTIFS(FI$49:FI$10007,$F27)))</f>
        <v/>
      </c>
      <c r="FJ27" s="33" t="str">
        <f>IF(COUNTIFS(FJ$49:FJ$10007,$F27)=0,"",(COUNTIFS(FJ$49:FJ$10007,$F27)))</f>
        <v/>
      </c>
      <c r="FK27" s="33" t="str">
        <f>IF(COUNTIFS(FK$49:FK$10007,$F27)=0,"",(COUNTIFS(FK$49:FK$10007,$F27)))</f>
        <v/>
      </c>
      <c r="FL27" s="33" t="str">
        <f>IF(COUNTIFS(FL$49:FL$10007,$F27)=0,"",(COUNTIFS(FL$49:FL$10007,$F27)))</f>
        <v/>
      </c>
      <c r="FM27" s="33" t="str">
        <f>IF(COUNTIFS(FM$49:FM$10007,$F27)=0,"",(COUNTIFS(FM$49:FM$10007,$F27)))</f>
        <v/>
      </c>
      <c r="FN27" s="33" t="str">
        <f>IF(COUNTIFS(FN$49:FN$10007,$F27)=0,"",(COUNTIFS(FN$49:FN$10007,$F27)))</f>
        <v/>
      </c>
      <c r="FO27" s="33" t="str">
        <f>IF(COUNTIFS(FO$49:FO$10007,$F27)=0,"",(COUNTIFS(FO$49:FO$10007,$F27)))</f>
        <v/>
      </c>
      <c r="FP27" s="33" t="str">
        <f>IF(COUNTIFS(FP$49:FP$10007,$F27)=0,"",(COUNTIFS(FP$49:FP$10007,$F27)))</f>
        <v/>
      </c>
      <c r="FQ27" s="33" t="str">
        <f>IF(COUNTIFS(FQ$49:FQ$10007,$F27)=0,"",(COUNTIFS(FQ$49:FQ$10007,$F27)))</f>
        <v/>
      </c>
      <c r="FR27" s="33" t="str">
        <f>IF(COUNTIFS(FR$49:FR$10007,$F27)=0,"",(COUNTIFS(FR$49:FR$10007,$F27)))</f>
        <v/>
      </c>
      <c r="FS27" s="33" t="str">
        <f>IF(COUNTIFS(FS$49:FS$10007,$F27)=0,"",(COUNTIFS(FS$49:FS$10007,$F27)))</f>
        <v/>
      </c>
      <c r="FT27" s="33" t="str">
        <f>IF(COUNTIFS(FT$49:FT$10007,$F27)=0,"",(COUNTIFS(FT$49:FT$10007,$F27)))</f>
        <v/>
      </c>
      <c r="FU27" s="33" t="str">
        <f>IF(COUNTIFS(FU$49:FU$10007,$F27)=0,"",(COUNTIFS(FU$49:FU$10007,$F27)))</f>
        <v/>
      </c>
      <c r="FV27" s="33" t="str">
        <f>IF(COUNTIFS(FV$49:FV$10007,$F27)=0,"",(COUNTIFS(FV$49:FV$10007,$F27)))</f>
        <v/>
      </c>
      <c r="FW27" s="33" t="str">
        <f>IF(COUNTIFS(FW$49:FW$10007,$F27)=0,"",(COUNTIFS(FW$49:FW$10007,$F27)))</f>
        <v/>
      </c>
      <c r="FX27" s="33" t="str">
        <f>IF(COUNTIFS(FX$49:FX$10007,$F27)=0,"",(COUNTIFS(FX$49:FX$10007,$F27)))</f>
        <v/>
      </c>
      <c r="FY27" s="33" t="str">
        <f>IF(COUNTIFS(FY$49:FY$10007,$F27)=0,"",(COUNTIFS(FY$49:FY$10007,$F27)))</f>
        <v/>
      </c>
      <c r="FZ27" s="33" t="str">
        <f>IF(COUNTIFS(FZ$49:FZ$10007,$F27)=0,"",(COUNTIFS(FZ$49:FZ$10007,$F27)))</f>
        <v/>
      </c>
      <c r="GA27" s="33" t="str">
        <f>IF(COUNTIFS(GA$49:GA$10007,$F27)=0,"",(COUNTIFS(GA$49:GA$10007,$F27)))</f>
        <v/>
      </c>
      <c r="GB27" s="33" t="str">
        <f>IF(COUNTIFS(GB$49:GB$10007,$F27)=0,"",(COUNTIFS(GB$49:GB$10007,$F27)))</f>
        <v/>
      </c>
      <c r="GC27" s="33" t="str">
        <f>IF(COUNTIFS(GC$49:GC$10007,$F27)=0,"",(COUNTIFS(GC$49:GC$10007,$F27)))</f>
        <v/>
      </c>
      <c r="GD27" s="33" t="str">
        <f>IF(COUNTIFS(GD$49:GD$10007,$F27)=0,"",(COUNTIFS(GD$49:GD$10007,$F27)))</f>
        <v/>
      </c>
      <c r="GE27" s="33" t="str">
        <f>IF(COUNTIFS(GE$49:GE$10007,$F27)=0,"",(COUNTIFS(GE$49:GE$10007,$F27)))</f>
        <v/>
      </c>
      <c r="GF27" s="33" t="str">
        <f>IF(COUNTIFS(GF$49:GF$10007,$F27)=0,"",(COUNTIFS(GF$49:GF$10007,$F27)))</f>
        <v/>
      </c>
      <c r="GG27" s="33" t="str">
        <f>IF(COUNTIFS(GG$49:GG$10007,$F27)=0,"",(COUNTIFS(GG$49:GG$10007,$F27)))</f>
        <v/>
      </c>
      <c r="GH27" s="33" t="str">
        <f>IF(COUNTIFS(GH$49:GH$10007,$F27)=0,"",(COUNTIFS(GH$49:GH$10007,$F27)))</f>
        <v/>
      </c>
      <c r="GI27" s="33" t="str">
        <f>IF(COUNTIFS(GI$49:GI$10007,$F27)=0,"",(COUNTIFS(GI$49:GI$10007,$F27)))</f>
        <v/>
      </c>
      <c r="GJ27" s="33" t="str">
        <f>IF(COUNTIFS(GJ$49:GJ$10007,$F27)=0,"",(COUNTIFS(GJ$49:GJ$10007,$F27)))</f>
        <v/>
      </c>
      <c r="GK27" s="33" t="str">
        <f>IF(COUNTIFS(GK$49:GK$10007,$F27)=0,"",(COUNTIFS(GK$49:GK$10007,$F27)))</f>
        <v/>
      </c>
      <c r="GL27" s="33" t="str">
        <f>IF(COUNTIFS(GL$49:GL$10007,$F27)=0,"",(COUNTIFS(GL$49:GL$10007,$F27)))</f>
        <v/>
      </c>
      <c r="GM27" s="33" t="str">
        <f>IF(COUNTIFS(GM$49:GM$10007,$F27)=0,"",(COUNTIFS(GM$49:GM$10007,$F27)))</f>
        <v/>
      </c>
      <c r="GN27" s="33" t="str">
        <f>IF(COUNTIFS(GN$49:GN$10007,$F27)=0,"",(COUNTIFS(GN$49:GN$10007,$F27)))</f>
        <v/>
      </c>
      <c r="GO27" s="33" t="str">
        <f>IF(COUNTIFS(GO$49:GO$10007,$F27)=0,"",(COUNTIFS(GO$49:GO$10007,$F27)))</f>
        <v/>
      </c>
      <c r="GP27" s="33" t="str">
        <f>IF(COUNTIFS(GP$49:GP$10007,$F27)=0,"",(COUNTIFS(GP$49:GP$10007,$F27)))</f>
        <v/>
      </c>
      <c r="GQ27" s="33" t="str">
        <f>IF(COUNTIFS(GQ$49:GQ$10007,$F27)=0,"",(COUNTIFS(GQ$49:GQ$10007,$F27)))</f>
        <v/>
      </c>
      <c r="GR27" s="33" t="str">
        <f>IF(COUNTIFS(GR$49:GR$10007,$F27)=0,"",(COUNTIFS(GR$49:GR$10007,$F27)))</f>
        <v/>
      </c>
      <c r="GS27" s="33" t="str">
        <f>IF(COUNTIFS(GS$49:GS$10007,$F27)=0,"",(COUNTIFS(GS$49:GS$10007,$F27)))</f>
        <v/>
      </c>
      <c r="GT27" s="33" t="str">
        <f>IF(COUNTIFS(GT$49:GT$10007,$F27)=0,"",(COUNTIFS(GT$49:GT$10007,$F27)))</f>
        <v/>
      </c>
      <c r="GU27" s="33" t="str">
        <f>IF(COUNTIFS(GU$49:GU$10007,$F27)=0,"",(COUNTIFS(GU$49:GU$10007,$F27)))</f>
        <v/>
      </c>
      <c r="GV27" s="33" t="str">
        <f>IF(COUNTIFS(GV$49:GV$10007,$F27)=0,"",(COUNTIFS(GV$49:GV$10007,$F27)))</f>
        <v/>
      </c>
      <c r="GW27" s="33" t="str">
        <f>IF(COUNTIFS(GW$49:GW$10007,$F27)=0,"",(COUNTIFS(GW$49:GW$10007,$F27)))</f>
        <v/>
      </c>
      <c r="GX27" s="33" t="str">
        <f>IF(COUNTIFS(GX$49:GX$10007,$F27)=0,"",(COUNTIFS(GX$49:GX$10007,$F27)))</f>
        <v/>
      </c>
      <c r="GY27" s="33" t="str">
        <f>IF(COUNTIFS(GY$49:GY$10007,$F27)=0,"",(COUNTIFS(GY$49:GY$10007,$F27)))</f>
        <v/>
      </c>
      <c r="GZ27" s="33" t="str">
        <f>IF(COUNTIFS(GZ$49:GZ$10007,$F27)=0,"",(COUNTIFS(GZ$49:GZ$10007,$F27)))</f>
        <v/>
      </c>
      <c r="HA27" s="33" t="str">
        <f>IF(COUNTIFS(HA$49:HA$10007,$F27)=0,"",(COUNTIFS(HA$49:HA$10007,$F27)))</f>
        <v/>
      </c>
      <c r="HB27" s="33" t="str">
        <f>IF(COUNTIFS(HB$49:HB$10007,$F27)=0,"",(COUNTIFS(HB$49:HB$10007,$F27)))</f>
        <v/>
      </c>
      <c r="HC27" s="33" t="str">
        <f>IF(COUNTIFS(HC$49:HC$10007,$F27)=0,"",(COUNTIFS(HC$49:HC$10007,$F27)))</f>
        <v/>
      </c>
      <c r="HD27" s="33" t="str">
        <f>IF(COUNTIFS(HD$49:HD$10007,$F27)=0,"",(COUNTIFS(HD$49:HD$10007,$F27)))</f>
        <v/>
      </c>
      <c r="HE27" s="33" t="str">
        <f>IF(COUNTIFS(HE$49:HE$10007,$F27)=0,"",(COUNTIFS(HE$49:HE$10007,$F27)))</f>
        <v/>
      </c>
      <c r="HF27" s="33" t="str">
        <f>IF(COUNTIFS(HF$49:HF$10007,$F27)=0,"",(COUNTIFS(HF$49:HF$10007,$F27)))</f>
        <v/>
      </c>
      <c r="HG27" s="33" t="str">
        <f>IF(COUNTIFS(HG$49:HG$10007,$F27)=0,"",(COUNTIFS(HG$49:HG$10007,$F27)))</f>
        <v/>
      </c>
      <c r="HH27" s="33" t="str">
        <f>IF(COUNTIFS(HH$49:HH$10007,$F27)=0,"",(COUNTIFS(HH$49:HH$10007,$F27)))</f>
        <v/>
      </c>
      <c r="HI27" s="33" t="str">
        <f>IF(COUNTIFS(HI$49:HI$10007,$F27)=0,"",(COUNTIFS(HI$49:HI$10007,$F27)))</f>
        <v/>
      </c>
      <c r="HJ27" s="33" t="str">
        <f>IF(COUNTIFS(HJ$49:HJ$10007,$F27)=0,"",(COUNTIFS(HJ$49:HJ$10007,$F27)))</f>
        <v/>
      </c>
      <c r="HK27" s="33" t="str">
        <f>IF(COUNTIFS(HK$49:HK$10007,$F27)=0,"",(COUNTIFS(HK$49:HK$10007,$F27)))</f>
        <v/>
      </c>
      <c r="HL27" s="33" t="str">
        <f>IF(COUNTIFS(HL$49:HL$10007,$F27)=0,"",(COUNTIFS(HL$49:HL$10007,$F27)))</f>
        <v/>
      </c>
      <c r="HM27" s="33" t="str">
        <f>IF(COUNTIFS(HM$49:HM$10007,$F27)=0,"",(COUNTIFS(HM$49:HM$10007,$F27)))</f>
        <v/>
      </c>
      <c r="HN27" s="33" t="str">
        <f>IF(COUNTIFS(HN$49:HN$10007,$F27)=0,"",(COUNTIFS(HN$49:HN$10007,$F27)))</f>
        <v/>
      </c>
      <c r="HO27" s="33" t="str">
        <f>IF(COUNTIFS(HO$49:HO$10007,$F27)=0,"",(COUNTIFS(HO$49:HO$10007,$F27)))</f>
        <v/>
      </c>
      <c r="HP27" s="33" t="str">
        <f>IF(COUNTIFS(HP$49:HP$10007,$F27)=0,"",(COUNTIFS(HP$49:HP$10007,$F27)))</f>
        <v/>
      </c>
      <c r="HQ27" s="33" t="str">
        <f>IF(COUNTIFS(HQ$49:HQ$10007,$F27)=0,"",(COUNTIFS(HQ$49:HQ$10007,$F27)))</f>
        <v/>
      </c>
      <c r="HR27" s="33" t="str">
        <f>IF(COUNTIFS(HR$49:HR$10007,$F27)=0,"",(COUNTIFS(HR$49:HR$10007,$F27)))</f>
        <v/>
      </c>
      <c r="HS27" s="33" t="str">
        <f>IF(COUNTIFS(HS$49:HS$10007,$F27)=0,"",(COUNTIFS(HS$49:HS$10007,$F27)))</f>
        <v/>
      </c>
      <c r="HT27" s="33" t="str">
        <f>IF(COUNTIFS(HT$49:HT$10007,$F27)=0,"",(COUNTIFS(HT$49:HT$10007,$F27)))</f>
        <v/>
      </c>
      <c r="HU27" s="33" t="str">
        <f>IF(COUNTIFS(HU$49:HU$10007,$F27)=0,"",(COUNTIFS(HU$49:HU$10007,$F27)))</f>
        <v/>
      </c>
      <c r="HV27" s="33" t="str">
        <f>IF(COUNTIFS(HV$49:HV$10007,$F27)=0,"",(COUNTIFS(HV$49:HV$10007,$F27)))</f>
        <v/>
      </c>
      <c r="HW27" s="33" t="str">
        <f>IF(COUNTIFS(HW$49:HW$10007,$F27)=0,"",(COUNTIFS(HW$49:HW$10007,$F27)))</f>
        <v/>
      </c>
      <c r="HX27" s="33" t="str">
        <f>IF(COUNTIFS(HX$49:HX$10007,$F27)=0,"",(COUNTIFS(HX$49:HX$10007,$F27)))</f>
        <v/>
      </c>
      <c r="HY27" s="33" t="str">
        <f>IF(COUNTIFS(HY$49:HY$10007,$F27)=0,"",(COUNTIFS(HY$49:HY$10007,$F27)))</f>
        <v/>
      </c>
      <c r="HZ27" s="33" t="str">
        <f>IF(COUNTIFS(HZ$49:HZ$10007,$F27)=0,"",(COUNTIFS(HZ$49:HZ$10007,$F27)))</f>
        <v/>
      </c>
      <c r="IA27" s="33" t="str">
        <f>IF(COUNTIFS(IA$49:IA$10007,$F27)=0,"",(COUNTIFS(IA$49:IA$10007,$F27)))</f>
        <v/>
      </c>
      <c r="IB27" s="33" t="str">
        <f>IF(COUNTIFS(IB$49:IB$10007,$F27)=0,"",(COUNTIFS(IB$49:IB$10007,$F27)))</f>
        <v/>
      </c>
      <c r="IC27" s="33" t="str">
        <f>IF(COUNTIFS(IC$49:IC$10007,$F27)=0,"",(COUNTIFS(IC$49:IC$10007,$F27)))</f>
        <v/>
      </c>
      <c r="ID27" s="33" t="str">
        <f>IF(COUNTIFS(ID$49:ID$10007,$F27)=0,"",(COUNTIFS(ID$49:ID$10007,$F27)))</f>
        <v/>
      </c>
      <c r="IE27" s="33" t="str">
        <f>IF(COUNTIFS(IE$49:IE$10007,$F27)=0,"",(COUNTIFS(IE$49:IE$10007,$F27)))</f>
        <v/>
      </c>
      <c r="IF27" s="33" t="str">
        <f>IF(COUNTIFS(IF$49:IF$10007,$F27)=0,"",(COUNTIFS(IF$49:IF$10007,$F27)))</f>
        <v/>
      </c>
      <c r="IG27" s="33" t="str">
        <f>IF(COUNTIFS(IG$49:IG$10007,$F27)=0,"",(COUNTIFS(IG$49:IG$10007,$F27)))</f>
        <v/>
      </c>
      <c r="IH27" s="33" t="str">
        <f>IF(COUNTIFS(IH$49:IH$10007,$F27)=0,"",(COUNTIFS(IH$49:IH$10007,$F27)))</f>
        <v/>
      </c>
      <c r="II27" s="33" t="str">
        <f>IF(COUNTIFS(II$49:II$10007,$F27)=0,"",(COUNTIFS(II$49:II$10007,$F27)))</f>
        <v/>
      </c>
      <c r="IJ27" s="33" t="str">
        <f>IF(COUNTIFS(IJ$49:IJ$10007,$F27)=0,"",(COUNTIFS(IJ$49:IJ$10007,$F27)))</f>
        <v/>
      </c>
      <c r="IK27" s="33" t="str">
        <f>IF(COUNTIFS(IK$49:IK$10007,$F27)=0,"",(COUNTIFS(IK$49:IK$10007,$F27)))</f>
        <v/>
      </c>
      <c r="IL27" s="33" t="str">
        <f>IF(COUNTIFS(IL$49:IL$10007,$F27)=0,"",(COUNTIFS(IL$49:IL$10007,$F27)))</f>
        <v/>
      </c>
      <c r="IM27" s="33" t="str">
        <f>IF(COUNTIFS(IM$49:IM$10007,$F27)=0,"",(COUNTIFS(IM$49:IM$10007,$F27)))</f>
        <v/>
      </c>
      <c r="IN27" s="33" t="str">
        <f>IF(COUNTIFS(IN$49:IN$10007,$F27)=0,"",(COUNTIFS(IN$49:IN$10007,$F27)))</f>
        <v/>
      </c>
      <c r="IO27" s="33" t="str">
        <f>IF(COUNTIFS(IO$49:IO$10007,$F27)=0,"",(COUNTIFS(IO$49:IO$10007,$F27)))</f>
        <v/>
      </c>
      <c r="IP27" s="33" t="str">
        <f>IF(COUNTIFS(IP$49:IP$10007,$F27)=0,"",(COUNTIFS(IP$49:IP$10007,$F27)))</f>
        <v/>
      </c>
      <c r="IQ27" s="33" t="str">
        <f>IF(COUNTIFS(IQ$49:IQ$10007,$F27)=0,"",(COUNTIFS(IQ$49:IQ$10007,$F27)))</f>
        <v/>
      </c>
      <c r="IR27" s="33" t="str">
        <f>IF(COUNTIFS(IR$49:IR$10007,$F27)=0,"",(COUNTIFS(IR$49:IR$10007,$F27)))</f>
        <v/>
      </c>
      <c r="IS27" s="33" t="str">
        <f>IF(COUNTIFS(IS$49:IS$10007,$F27)=0,"",(COUNTIFS(IS$49:IS$10007,$F27)))</f>
        <v/>
      </c>
      <c r="IT27" s="33" t="str">
        <f>IF(COUNTIFS(IT$49:IT$10007,$F27)=0,"",(COUNTIFS(IT$49:IT$10007,$F27)))</f>
        <v/>
      </c>
      <c r="IU27" s="33" t="str">
        <f>IF(COUNTIFS(IU$49:IU$10007,$F27)=0,"",(COUNTIFS(IU$49:IU$10007,$F27)))</f>
        <v/>
      </c>
      <c r="IV27" s="33" t="str">
        <f>IF(COUNTIFS(IV$49:IV$10007,$F27)=0,"",(COUNTIFS(IV$49:IV$10007,$F27)))</f>
        <v/>
      </c>
      <c r="IW27" s="33" t="str">
        <f>IF(COUNTIFS(IW$49:IW$10007,$F27)=0,"",(COUNTIFS(IW$49:IW$10007,$F27)))</f>
        <v/>
      </c>
      <c r="IX27" s="33" t="str">
        <f>IF(COUNTIFS(IX$49:IX$10007,$F27)=0,"",(COUNTIFS(IX$49:IX$10007,$F27)))</f>
        <v/>
      </c>
      <c r="IY27" s="33" t="str">
        <f>IF(COUNTIFS(IY$49:IY$10007,$F27)=0,"",(COUNTIFS(IY$49:IY$10007,$F27)))</f>
        <v/>
      </c>
      <c r="IZ27" s="33" t="str">
        <f>IF(COUNTIFS(IZ$49:IZ$10007,$F27)=0,"",(COUNTIFS(IZ$49:IZ$10007,$F27)))</f>
        <v/>
      </c>
      <c r="JA27" s="33" t="str">
        <f>IF(COUNTIFS(JA$49:JA$10007,$F27)=0,"",(COUNTIFS(JA$49:JA$10007,$F27)))</f>
        <v/>
      </c>
      <c r="JB27" s="33" t="str">
        <f>IF(COUNTIFS(JB$49:JB$10007,$F27)=0,"",(COUNTIFS(JB$49:JB$10007,$F27)))</f>
        <v/>
      </c>
      <c r="JC27" s="33" t="str">
        <f>IF(COUNTIFS(JC$49:JC$10007,$F27)=0,"",(COUNTIFS(JC$49:JC$10007,$F27)))</f>
        <v/>
      </c>
      <c r="JD27" s="33" t="str">
        <f>IF(COUNTIFS(JD$49:JD$10007,$F27)=0,"",(COUNTIFS(JD$49:JD$10007,$F27)))</f>
        <v/>
      </c>
      <c r="JE27" s="33" t="str">
        <f>IF(COUNTIFS(JE$49:JE$10007,$F27)=0,"",(COUNTIFS(JE$49:JE$10007,$F27)))</f>
        <v/>
      </c>
      <c r="JF27" s="33" t="str">
        <f>IF(COUNTIFS(JF$49:JF$10007,$F27)=0,"",(COUNTIFS(JF$49:JF$10007,$F27)))</f>
        <v/>
      </c>
      <c r="JG27" s="33" t="str">
        <f>IF(COUNTIFS(JG$49:JG$10007,$F27)=0,"",(COUNTIFS(JG$49:JG$10007,$F27)))</f>
        <v/>
      </c>
      <c r="JH27" s="33" t="str">
        <f>IF(COUNTIFS(JH$49:JH$10007,$F27)=0,"",(COUNTIFS(JH$49:JH$10007,$F27)))</f>
        <v/>
      </c>
      <c r="JI27" s="33" t="str">
        <f>IF(COUNTIFS(JI$49:JI$10007,$F27)=0,"",(COUNTIFS(JI$49:JI$10007,$F27)))</f>
        <v/>
      </c>
      <c r="JJ27" s="33" t="str">
        <f>IF(COUNTIFS(JJ$49:JJ$10007,$F27)=0,"",(COUNTIFS(JJ$49:JJ$10007,$F27)))</f>
        <v/>
      </c>
      <c r="JK27" s="33" t="str">
        <f>IF(COUNTIFS(JK$49:JK$10007,$F27)=0,"",(COUNTIFS(JK$49:JK$10007,$F27)))</f>
        <v/>
      </c>
      <c r="JL27" s="33" t="str">
        <f>IF(COUNTIFS(JL$49:JL$10007,$F27)=0,"",(COUNTIFS(JL$49:JL$10007,$F27)))</f>
        <v/>
      </c>
      <c r="JM27" s="33" t="str">
        <f>IF(COUNTIFS(JM$49:JM$10007,$F27)=0,"",(COUNTIFS(JM$49:JM$10007,$F27)))</f>
        <v/>
      </c>
      <c r="JN27" s="33" t="str">
        <f>IF(COUNTIFS(JN$49:JN$10007,$F27)=0,"",(COUNTIFS(JN$49:JN$10007,$F27)))</f>
        <v/>
      </c>
      <c r="JO27" s="33" t="str">
        <f>IF(COUNTIFS(JO$49:JO$10007,$F27)=0,"",(COUNTIFS(JO$49:JO$10007,$F27)))</f>
        <v/>
      </c>
      <c r="JP27" s="33" t="str">
        <f>IF(COUNTIFS(JP$49:JP$10007,$F27)=0,"",(COUNTIFS(JP$49:JP$10007,$F27)))</f>
        <v/>
      </c>
      <c r="JQ27" s="33" t="str">
        <f>IF(COUNTIFS(JQ$49:JQ$10007,$F27)=0,"",(COUNTIFS(JQ$49:JQ$10007,$F27)))</f>
        <v/>
      </c>
      <c r="JR27" s="33" t="str">
        <f>IF(COUNTIFS(JR$49:JR$10007,$F27)=0,"",(COUNTIFS(JR$49:JR$10007,$F27)))</f>
        <v/>
      </c>
      <c r="JS27" s="33" t="str">
        <f>IF(COUNTIFS(JS$49:JS$10007,$F27)=0,"",(COUNTIFS(JS$49:JS$10007,$F27)))</f>
        <v/>
      </c>
      <c r="JT27" s="33" t="str">
        <f>IF(COUNTIFS(JT$49:JT$10007,$F27)=0,"",(COUNTIFS(JT$49:JT$10007,$F27)))</f>
        <v/>
      </c>
      <c r="JU27" s="33" t="str">
        <f>IF(COUNTIFS(JU$49:JU$10007,$F27)=0,"",(COUNTIFS(JU$49:JU$10007,$F27)))</f>
        <v/>
      </c>
      <c r="JV27" s="33" t="str">
        <f>IF(COUNTIFS(JV$49:JV$10007,$F27)=0,"",(COUNTIFS(JV$49:JV$10007,$F27)))</f>
        <v/>
      </c>
      <c r="JW27" s="33" t="str">
        <f>IF(COUNTIFS(JW$49:JW$10007,$F27)=0,"",(COUNTIFS(JW$49:JW$10007,$F27)))</f>
        <v/>
      </c>
      <c r="JX27" s="33" t="str">
        <f>IF(COUNTIFS(JX$49:JX$10007,$F27)=0,"",(COUNTIFS(JX$49:JX$10007,$F27)))</f>
        <v/>
      </c>
      <c r="JY27" s="33" t="str">
        <f>IF(COUNTIFS(JY$49:JY$10007,$F27)=0,"",(COUNTIFS(JY$49:JY$10007,$F27)))</f>
        <v/>
      </c>
      <c r="JZ27" s="33" t="str">
        <f>IF(COUNTIFS(JZ$49:JZ$10007,$F27)=0,"",(COUNTIFS(JZ$49:JZ$10007,$F27)))</f>
        <v/>
      </c>
      <c r="KA27" s="33" t="str">
        <f>IF(COUNTIFS(KA$49:KA$10007,$F27)=0,"",(COUNTIFS(KA$49:KA$10007,$F27)))</f>
        <v/>
      </c>
      <c r="KB27" s="33" t="str">
        <f>IF(COUNTIFS(KB$49:KB$10007,$F27)=0,"",(COUNTIFS(KB$49:KB$10007,$F27)))</f>
        <v/>
      </c>
      <c r="KC27" s="33" t="str">
        <f>IF(COUNTIFS(KC$49:KC$10007,$F27)=0,"",(COUNTIFS(KC$49:KC$10007,$F27)))</f>
        <v/>
      </c>
      <c r="KD27" s="33" t="str">
        <f>IF(COUNTIFS(KD$49:KD$10007,$F27)=0,"",(COUNTIFS(KD$49:KD$10007,$F27)))</f>
        <v/>
      </c>
      <c r="KE27" s="33" t="str">
        <f>IF(COUNTIFS(KE$49:KE$10007,$F27)=0,"",(COUNTIFS(KE$49:KE$10007,$F27)))</f>
        <v/>
      </c>
      <c r="KF27" s="33" t="str">
        <f>IF(COUNTIFS(KF$49:KF$10007,$F27)=0,"",(COUNTIFS(KF$49:KF$10007,$F27)))</f>
        <v/>
      </c>
      <c r="KG27" s="33" t="str">
        <f>IF(COUNTIFS(KG$49:KG$10007,$F27)=0,"",(COUNTIFS(KG$49:KG$10007,$F27)))</f>
        <v/>
      </c>
      <c r="KH27" s="33" t="str">
        <f>IF(COUNTIFS(KH$49:KH$10007,$F27)=0,"",(COUNTIFS(KH$49:KH$10007,$F27)))</f>
        <v/>
      </c>
      <c r="KI27" s="33" t="str">
        <f>IF(COUNTIFS(KI$49:KI$10007,$F27)=0,"",(COUNTIFS(KI$49:KI$10007,$F27)))</f>
        <v/>
      </c>
      <c r="KJ27" s="33" t="str">
        <f>IF(COUNTIFS(KJ$49:KJ$10007,$F27)=0,"",(COUNTIFS(KJ$49:KJ$10007,$F27)))</f>
        <v/>
      </c>
      <c r="KK27" s="33" t="str">
        <f>IF(COUNTIFS(KK$49:KK$10007,$F27)=0,"",(COUNTIFS(KK$49:KK$10007,$F27)))</f>
        <v/>
      </c>
      <c r="KL27" s="33" t="str">
        <f>IF(COUNTIFS(KL$49:KL$10007,$F27)=0,"",(COUNTIFS(KL$49:KL$10007,$F27)))</f>
        <v/>
      </c>
      <c r="KM27" s="33" t="str">
        <f>IF(COUNTIFS(KM$49:KM$10007,$F27)=0,"",(COUNTIFS(KM$49:KM$10007,$F27)))</f>
        <v/>
      </c>
      <c r="KN27" s="33" t="str">
        <f>IF(COUNTIFS(KN$49:KN$10007,$F27)=0,"",(COUNTIFS(KN$49:KN$10007,$F27)))</f>
        <v/>
      </c>
      <c r="KO27" s="33" t="str">
        <f>IF(COUNTIFS(KO$49:KO$10007,$F27)=0,"",(COUNTIFS(KO$49:KO$10007,$F27)))</f>
        <v/>
      </c>
      <c r="KP27" s="33" t="str">
        <f>IF(COUNTIFS(KP$49:KP$10007,$F27)=0,"",(COUNTIFS(KP$49:KP$10007,$F27)))</f>
        <v/>
      </c>
      <c r="KQ27" s="33" t="str">
        <f>IF(COUNTIFS(KQ$49:KQ$10007,$F27)=0,"",(COUNTIFS(KQ$49:KQ$10007,$F27)))</f>
        <v/>
      </c>
      <c r="KR27" s="33" t="str">
        <f>IF(COUNTIFS(KR$49:KR$10007,$F27)=0,"",(COUNTIFS(KR$49:KR$10007,$F27)))</f>
        <v/>
      </c>
      <c r="KS27" s="33" t="str">
        <f>IF(COUNTIFS(KS$49:KS$10007,$F27)=0,"",(COUNTIFS(KS$49:KS$10007,$F27)))</f>
        <v/>
      </c>
      <c r="KT27" s="33" t="str">
        <f>IF(COUNTIFS(KT$49:KT$10007,$F27)=0,"",(COUNTIFS(KT$49:KT$10007,$F27)))</f>
        <v/>
      </c>
      <c r="KU27" s="33" t="str">
        <f>IF(COUNTIFS(KU$49:KU$10007,$F27)=0,"",(COUNTIFS(KU$49:KU$10007,$F27)))</f>
        <v/>
      </c>
      <c r="KV27" s="33" t="str">
        <f>IF(COUNTIFS(KV$49:KV$10007,$F27)=0,"",(COUNTIFS(KV$49:KV$10007,$F27)))</f>
        <v/>
      </c>
      <c r="KW27" s="33" t="str">
        <f>IF(COUNTIFS(KW$49:KW$10007,$F27)=0,"",(COUNTIFS(KW$49:KW$10007,$F27)))</f>
        <v/>
      </c>
      <c r="KX27" s="33" t="str">
        <f>IF(COUNTIFS(KX$49:KX$10007,$F27)=0,"",(COUNTIFS(KX$49:KX$10007,$F27)))</f>
        <v/>
      </c>
      <c r="KY27" s="33" t="str">
        <f>IF(COUNTIFS(KY$49:KY$10007,$F27)=0,"",(COUNTIFS(KY$49:KY$10007,$F27)))</f>
        <v/>
      </c>
      <c r="KZ27" s="33" t="str">
        <f>IF(COUNTIFS(KZ$49:KZ$10007,$F27)=0,"",(COUNTIFS(KZ$49:KZ$10007,$F27)))</f>
        <v/>
      </c>
      <c r="LA27" s="33" t="str">
        <f>IF(COUNTIFS(LA$49:LA$10007,$F27)=0,"",(COUNTIFS(LA$49:LA$10007,$F27)))</f>
        <v/>
      </c>
      <c r="LB27" s="33" t="str">
        <f>IF(COUNTIFS(LB$49:LB$10007,$F27)=0,"",(COUNTIFS(LB$49:LB$10007,$F27)))</f>
        <v/>
      </c>
      <c r="LC27" s="33" t="str">
        <f>IF(COUNTIFS(LC$49:LC$10007,$F27)=0,"",(COUNTIFS(LC$49:LC$10007,$F27)))</f>
        <v/>
      </c>
      <c r="LD27" s="33" t="str">
        <f>IF(COUNTIFS(LD$49:LD$10007,$F27)=0,"",(COUNTIFS(LD$49:LD$10007,$F27)))</f>
        <v/>
      </c>
      <c r="LE27" s="33" t="str">
        <f>IF(COUNTIFS(LE$49:LE$10007,$F27)=0,"",(COUNTIFS(LE$49:LE$10007,$F27)))</f>
        <v/>
      </c>
      <c r="LF27" s="33" t="str">
        <f>IF(COUNTIFS(LF$49:LF$10007,$F27)=0,"",(COUNTIFS(LF$49:LF$10007,$F27)))</f>
        <v/>
      </c>
      <c r="LG27" s="33" t="str">
        <f>IF(COUNTIFS(LG$49:LG$10007,$F27)=0,"",(COUNTIFS(LG$49:LG$10007,$F27)))</f>
        <v/>
      </c>
      <c r="LH27" s="33" t="str">
        <f>IF(COUNTIFS(LH$49:LH$10007,$F27)=0,"",(COUNTIFS(LH$49:LH$10007,$F27)))</f>
        <v/>
      </c>
      <c r="LI27" s="33" t="str">
        <f>IF(COUNTIFS(LI$49:LI$10007,$F27)=0,"",(COUNTIFS(LI$49:LI$10007,$F27)))</f>
        <v/>
      </c>
      <c r="LJ27" s="33" t="str">
        <f>IF(COUNTIFS(LJ$49:LJ$10007,$F27)=0,"",(COUNTIFS(LJ$49:LJ$10007,$F27)))</f>
        <v/>
      </c>
      <c r="LK27" s="33" t="str">
        <f>IF(COUNTIFS(LK$49:LK$10007,$F27)=0,"",(COUNTIFS(LK$49:LK$10007,$F27)))</f>
        <v/>
      </c>
      <c r="LL27" s="33" t="str">
        <f>IF(COUNTIFS(LL$49:LL$10007,$F27)=0,"",(COUNTIFS(LL$49:LL$10007,$F27)))</f>
        <v/>
      </c>
      <c r="LM27" s="33" t="str">
        <f>IF(COUNTIFS(LM$49:LM$10007,$F27)=0,"",(COUNTIFS(LM$49:LM$10007,$F27)))</f>
        <v/>
      </c>
      <c r="LN27" s="33" t="str">
        <f>IF(COUNTIFS(LN$49:LN$10007,$F27)=0,"",(COUNTIFS(LN$49:LN$10007,$F27)))</f>
        <v/>
      </c>
      <c r="LO27" s="33" t="str">
        <f>IF(COUNTIFS(LO$49:LO$10007,$F27)=0,"",(COUNTIFS(LO$49:LO$10007,$F27)))</f>
        <v/>
      </c>
      <c r="LP27" s="33" t="str">
        <f>IF(COUNTIFS(LP$49:LP$10007,$F27)=0,"",(COUNTIFS(LP$49:LP$10007,$F27)))</f>
        <v/>
      </c>
      <c r="LQ27" s="33" t="str">
        <f>IF(COUNTIFS(LQ$49:LQ$10007,$F27)=0,"",(COUNTIFS(LQ$49:LQ$10007,$F27)))</f>
        <v/>
      </c>
      <c r="LR27" s="33" t="str">
        <f>IF(COUNTIFS(LR$49:LR$10007,$F27)=0,"",(COUNTIFS(LR$49:LR$10007,$F27)))</f>
        <v/>
      </c>
      <c r="LS27" s="33" t="str">
        <f>IF(COUNTIFS(LS$49:LS$10007,$F27)=0,"",(COUNTIFS(LS$49:LS$10007,$F27)))</f>
        <v/>
      </c>
      <c r="LT27" s="33" t="str">
        <f>IF(COUNTIFS(LT$49:LT$10007,$F27)=0,"",(COUNTIFS(LT$49:LT$10007,$F27)))</f>
        <v/>
      </c>
      <c r="LU27" s="33" t="str">
        <f>IF(COUNTIFS(LU$49:LU$10007,$F27)=0,"",(COUNTIFS(LU$49:LU$10007,$F27)))</f>
        <v/>
      </c>
      <c r="LV27" s="33" t="str">
        <f>IF(COUNTIFS(LV$49:LV$10007,$F27)=0,"",(COUNTIFS(LV$49:LV$10007,$F27)))</f>
        <v/>
      </c>
      <c r="LW27" s="33" t="str">
        <f>IF(COUNTIFS(LW$49:LW$10007,$F27)=0,"",(COUNTIFS(LW$49:LW$10007,$F27)))</f>
        <v/>
      </c>
      <c r="LX27" s="33" t="str">
        <f>IF(COUNTIFS(LX$49:LX$10007,$F27)=0,"",(COUNTIFS(LX$49:LX$10007,$F27)))</f>
        <v/>
      </c>
      <c r="LY27" s="33" t="str">
        <f>IF(COUNTIFS(LY$49:LY$10007,$F27)=0,"",(COUNTIFS(LY$49:LY$10007,$F27)))</f>
        <v/>
      </c>
      <c r="LZ27" s="33" t="str">
        <f>IF(COUNTIFS(LZ$49:LZ$10007,$F27)=0,"",(COUNTIFS(LZ$49:LZ$10007,$F27)))</f>
        <v/>
      </c>
      <c r="MA27" s="33" t="str">
        <f>IF(COUNTIFS(MA$49:MA$10007,$F27)=0,"",(COUNTIFS(MA$49:MA$10007,$F27)))</f>
        <v/>
      </c>
      <c r="MB27" s="33" t="str">
        <f>IF(COUNTIFS(MB$49:MB$10007,$F27)=0,"",(COUNTIFS(MB$49:MB$10007,$F27)))</f>
        <v/>
      </c>
      <c r="MC27" s="33" t="str">
        <f>IF(COUNTIFS(MC$49:MC$10007,$F27)=0,"",(COUNTIFS(MC$49:MC$10007,$F27)))</f>
        <v/>
      </c>
      <c r="MD27" s="33" t="str">
        <f>IF(COUNTIFS(MD$49:MD$10007,$F27)=0,"",(COUNTIFS(MD$49:MD$10007,$F27)))</f>
        <v/>
      </c>
      <c r="ME27" s="33" t="str">
        <f>IF(COUNTIFS(ME$49:ME$10007,$F27)=0,"",(COUNTIFS(ME$49:ME$10007,$F27)))</f>
        <v/>
      </c>
      <c r="MF27" s="33" t="str">
        <f>IF(COUNTIFS(MF$49:MF$10007,$F27)=0,"",(COUNTIFS(MF$49:MF$10007,$F27)))</f>
        <v/>
      </c>
      <c r="MG27" s="33" t="str">
        <f>IF(COUNTIFS(MG$49:MG$10007,$F27)=0,"",(COUNTIFS(MG$49:MG$10007,$F27)))</f>
        <v/>
      </c>
      <c r="MH27" s="33" t="str">
        <f>IF(COUNTIFS(MH$49:MH$10007,$F27)=0,"",(COUNTIFS(MH$49:MH$10007,$F27)))</f>
        <v/>
      </c>
      <c r="MI27" s="33" t="str">
        <f>IF(COUNTIFS(MI$49:MI$10007,$F27)=0,"",(COUNTIFS(MI$49:MI$10007,$F27)))</f>
        <v/>
      </c>
      <c r="MJ27" s="33" t="str">
        <f>IF(COUNTIFS(MJ$49:MJ$10007,$F27)=0,"",(COUNTIFS(MJ$49:MJ$10007,$F27)))</f>
        <v/>
      </c>
      <c r="MK27" s="33" t="str">
        <f>IF(COUNTIFS(MK$49:MK$10007,$F27)=0,"",(COUNTIFS(MK$49:MK$10007,$F27)))</f>
        <v/>
      </c>
      <c r="ML27" s="33" t="str">
        <f>IF(COUNTIFS(ML$49:ML$10007,$F27)=0,"",(COUNTIFS(ML$49:ML$10007,$F27)))</f>
        <v/>
      </c>
      <c r="MM27" s="33" t="str">
        <f>IF(COUNTIFS(MM$49:MM$10007,$F27)=0,"",(COUNTIFS(MM$49:MM$10007,$F27)))</f>
        <v/>
      </c>
      <c r="MN27" s="33" t="str">
        <f>IF(COUNTIFS(MN$49:MN$10007,$F27)=0,"",(COUNTIFS(MN$49:MN$10007,$F27)))</f>
        <v/>
      </c>
      <c r="MO27" s="33" t="str">
        <f>IF(COUNTIFS(MO$49:MO$10007,$F27)=0,"",(COUNTIFS(MO$49:MO$10007,$F27)))</f>
        <v/>
      </c>
      <c r="MP27" s="33" t="str">
        <f>IF(COUNTIFS(MP$49:MP$10007,$F27)=0,"",(COUNTIFS(MP$49:MP$10007,$F27)))</f>
        <v/>
      </c>
      <c r="MQ27" s="33" t="str">
        <f>IF(COUNTIFS(MQ$49:MQ$10007,$F27)=0,"",(COUNTIFS(MQ$49:MQ$10007,$F27)))</f>
        <v/>
      </c>
      <c r="MR27" s="33" t="str">
        <f>IF(COUNTIFS(MR$49:MR$10007,$F27)=0,"",(COUNTIFS(MR$49:MR$10007,$F27)))</f>
        <v/>
      </c>
      <c r="MS27" s="33" t="str">
        <f>IF(COUNTIFS(MS$49:MS$10007,$F27)=0,"",(COUNTIFS(MS$49:MS$10007,$F27)))</f>
        <v/>
      </c>
      <c r="MT27" s="33" t="str">
        <f>IF(COUNTIFS(MT$49:MT$10007,$F27)=0,"",(COUNTIFS(MT$49:MT$10007,$F27)))</f>
        <v/>
      </c>
      <c r="MU27" s="33" t="str">
        <f>IF(COUNTIFS(MU$49:MU$10007,$F27)=0,"",(COUNTIFS(MU$49:MU$10007,$F27)))</f>
        <v/>
      </c>
      <c r="MV27" s="33" t="str">
        <f>IF(COUNTIFS(MV$49:MV$10007,$F27)=0,"",(COUNTIFS(MV$49:MV$10007,$F27)))</f>
        <v/>
      </c>
      <c r="MW27" s="33" t="str">
        <f>IF(COUNTIFS(MW$49:MW$10007,$F27)=0,"",(COUNTIFS(MW$49:MW$10007,$F27)))</f>
        <v/>
      </c>
      <c r="MX27" s="33" t="str">
        <f>IF(COUNTIFS(MX$49:MX$10007,$F27)=0,"",(COUNTIFS(MX$49:MX$10007,$F27)))</f>
        <v/>
      </c>
      <c r="MY27" s="33" t="str">
        <f>IF(COUNTIFS(MY$49:MY$10007,$F27)=0,"",(COUNTIFS(MY$49:MY$10007,$F27)))</f>
        <v/>
      </c>
      <c r="MZ27" s="33" t="str">
        <f>IF(COUNTIFS(MZ$49:MZ$10007,$F27)=0,"",(COUNTIFS(MZ$49:MZ$10007,$F27)))</f>
        <v/>
      </c>
      <c r="NA27" s="33" t="str">
        <f>IF(COUNTIFS(NA$49:NA$10007,$F27)=0,"",(COUNTIFS(NA$49:NA$10007,$F27)))</f>
        <v/>
      </c>
      <c r="NB27" s="33" t="str">
        <f>IF(COUNTIFS(NB$49:NB$10007,$F27)=0,"",(COUNTIFS(NB$49:NB$10007,$F27)))</f>
        <v/>
      </c>
      <c r="NC27" s="33" t="str">
        <f>IF(COUNTIFS(NC$49:NC$10007,$F27)=0,"",(COUNTIFS(NC$49:NC$10007,$F27)))</f>
        <v/>
      </c>
      <c r="ND27" s="33" t="str">
        <f>IF(COUNTIFS(ND$49:ND$10007,$F27)=0,"",(COUNTIFS(ND$49:ND$10007,$F27)))</f>
        <v/>
      </c>
      <c r="NE27" s="33" t="str">
        <f>IF(COUNTIFS(NE$49:NE$10007,$F27)=0,"",(COUNTIFS(NE$49:NE$10007,$F27)))</f>
        <v/>
      </c>
      <c r="NF27" s="33" t="str">
        <f>IF(COUNTIFS(NF$49:NF$10007,$F27)=0,"",(COUNTIFS(NF$49:NF$10007,$F27)))</f>
        <v/>
      </c>
      <c r="NG27" s="33" t="str">
        <f>IF(COUNTIFS(NG$49:NG$10007,$F27)=0,"",(COUNTIFS(NG$49:NG$10007,$F27)))</f>
        <v/>
      </c>
      <c r="NH27" s="33" t="str">
        <f>IF(COUNTIFS(NH$49:NH$10007,$F27)=0,"",(COUNTIFS(NH$49:NH$10007,$F27)))</f>
        <v/>
      </c>
      <c r="NI27" s="33" t="str">
        <f>IF(COUNTIFS(NI$49:NI$10007,$F27)=0,"",(COUNTIFS(NI$49:NI$10007,$F27)))</f>
        <v/>
      </c>
      <c r="NJ27" s="33" t="str">
        <f>IF(COUNTIFS(NJ$49:NJ$10007,$F27)=0,"",(COUNTIFS(NJ$49:NJ$10007,$F27)))</f>
        <v/>
      </c>
      <c r="NK27" s="33" t="str">
        <f>IF(COUNTIFS(NK$49:NK$10007,$F27)=0,"",(COUNTIFS(NK$49:NK$10007,$F27)))</f>
        <v/>
      </c>
      <c r="NL27" s="33" t="str">
        <f>IF(COUNTIFS(NL$49:NL$10007,$F27)=0,"",(COUNTIFS(NL$49:NL$10007,$F27)))</f>
        <v/>
      </c>
      <c r="NM27" s="33" t="str">
        <f>IF(COUNTIFS(NM$49:NM$10007,$F27)=0,"",(COUNTIFS(NM$49:NM$10007,$F27)))</f>
        <v/>
      </c>
    </row>
    <row r="28" spans="3:377" s="9" customFormat="1" ht="9.9499999999999993" customHeight="1" x14ac:dyDescent="0.15">
      <c r="D28" s="32" t="s">
        <v>54</v>
      </c>
      <c r="E28" s="34" t="s">
        <v>68</v>
      </c>
      <c r="F28" s="33" t="s">
        <v>78</v>
      </c>
      <c r="G28" s="33" t="str">
        <f>IF(COUNTIFS(G$49:G$10007,$F28)=0,"",(COUNTIFS(G$49:G$10007,$F28)))</f>
        <v/>
      </c>
      <c r="H28" s="33" t="str">
        <f>IF(COUNTIFS(H$49:H$10007,$F28)=0,"",(COUNTIFS(H$49:H$10007,$F28)))</f>
        <v/>
      </c>
      <c r="I28" s="33" t="str">
        <f>IF(COUNTIFS(I$49:I$10007,$F28)=0,"",(COUNTIFS(I$49:I$10007,$F28)))</f>
        <v/>
      </c>
      <c r="J28" s="33" t="str">
        <f>IF(COUNTIFS(J$49:J$10007,$F28)=0,"",(COUNTIFS(J$49:J$10007,$F28)))</f>
        <v/>
      </c>
      <c r="K28" s="33" t="str">
        <f>IF(COUNTIFS(K$49:K$10007,$F28)=0,"",(COUNTIFS(K$49:K$10007,$F28)))</f>
        <v/>
      </c>
      <c r="L28" s="33" t="str">
        <f>IF(COUNTIFS(L$49:L$10007,$F28)=0,"",(COUNTIFS(L$49:L$10007,$F28)))</f>
        <v/>
      </c>
      <c r="M28" s="33" t="str">
        <f>IF(COUNTIFS(M$49:M$10007,$F28)=0,"",(COUNTIFS(M$49:M$10007,$F28)))</f>
        <v/>
      </c>
      <c r="N28" s="33" t="str">
        <f>IF(COUNTIFS(N$49:N$10007,$F28)=0,"",(COUNTIFS(N$49:N$10007,$F28)))</f>
        <v/>
      </c>
      <c r="O28" s="33" t="str">
        <f>IF(COUNTIFS(O$49:O$10007,$F28)=0,"",(COUNTIFS(O$49:O$10007,$F28)))</f>
        <v/>
      </c>
      <c r="P28" s="33" t="str">
        <f>IF(COUNTIFS(P$49:P$10007,$F28)=0,"",(COUNTIFS(P$49:P$10007,$F28)))</f>
        <v/>
      </c>
      <c r="Q28" s="33" t="str">
        <f>IF(COUNTIFS(Q$49:Q$10007,$F28)=0,"",(COUNTIFS(Q$49:Q$10007,$F28)))</f>
        <v/>
      </c>
      <c r="R28" s="33" t="str">
        <f>IF(COUNTIFS(R$49:R$10007,$F28)=0,"",(COUNTIFS(R$49:R$10007,$F28)))</f>
        <v/>
      </c>
      <c r="S28" s="33" t="str">
        <f>IF(COUNTIFS(S$49:S$10007,$F28)=0,"",(COUNTIFS(S$49:S$10007,$F28)))</f>
        <v/>
      </c>
      <c r="T28" s="33" t="str">
        <f>IF(COUNTIFS(T$49:T$10007,$F28)=0,"",(COUNTIFS(T$49:T$10007,$F28)))</f>
        <v/>
      </c>
      <c r="U28" s="33" t="str">
        <f>IF(COUNTIFS(U$49:U$10007,$F28)=0,"",(COUNTIFS(U$49:U$10007,$F28)))</f>
        <v/>
      </c>
      <c r="V28" s="33" t="str">
        <f>IF(COUNTIFS(V$49:V$10007,$F28)=0,"",(COUNTIFS(V$49:V$10007,$F28)))</f>
        <v/>
      </c>
      <c r="W28" s="33" t="str">
        <f>IF(COUNTIFS(W$49:W$10007,$F28)=0,"",(COUNTIFS(W$49:W$10007,$F28)))</f>
        <v/>
      </c>
      <c r="X28" s="33" t="str">
        <f>IF(COUNTIFS(X$49:X$10007,$F28)=0,"",(COUNTIFS(X$49:X$10007,$F28)))</f>
        <v/>
      </c>
      <c r="Y28" s="33" t="str">
        <f>IF(COUNTIFS(Y$49:Y$10007,$F28)=0,"",(COUNTIFS(Y$49:Y$10007,$F28)))</f>
        <v/>
      </c>
      <c r="Z28" s="33" t="str">
        <f>IF(COUNTIFS(Z$49:Z$10007,$F28)=0,"",(COUNTIFS(Z$49:Z$10007,$F28)))</f>
        <v/>
      </c>
      <c r="AA28" s="33" t="str">
        <f>IF(COUNTIFS(AA$49:AA$10007,$F28)=0,"",(COUNTIFS(AA$49:AA$10007,$F28)))</f>
        <v/>
      </c>
      <c r="AB28" s="33" t="str">
        <f>IF(COUNTIFS(AB$49:AB$10007,$F28)=0,"",(COUNTIFS(AB$49:AB$10007,$F28)))</f>
        <v/>
      </c>
      <c r="AC28" s="33" t="str">
        <f>IF(COUNTIFS(AC$49:AC$10007,$F28)=0,"",(COUNTIFS(AC$49:AC$10007,$F28)))</f>
        <v/>
      </c>
      <c r="AD28" s="33" t="str">
        <f>IF(COUNTIFS(AD$49:AD$10007,$F28)=0,"",(COUNTIFS(AD$49:AD$10007,$F28)))</f>
        <v/>
      </c>
      <c r="AE28" s="33" t="str">
        <f>IF(COUNTIFS(AE$49:AE$10007,$F28)=0,"",(COUNTIFS(AE$49:AE$10007,$F28)))</f>
        <v/>
      </c>
      <c r="AF28" s="33" t="str">
        <f>IF(COUNTIFS(AF$49:AF$10007,$F28)=0,"",(COUNTIFS(AF$49:AF$10007,$F28)))</f>
        <v/>
      </c>
      <c r="AG28" s="33" t="str">
        <f>IF(COUNTIFS(AG$49:AG$10007,$F28)=0,"",(COUNTIFS(AG$49:AG$10007,$F28)))</f>
        <v/>
      </c>
      <c r="AH28" s="33" t="str">
        <f>IF(COUNTIFS(AH$49:AH$10007,$F28)=0,"",(COUNTIFS(AH$49:AH$10007,$F28)))</f>
        <v/>
      </c>
      <c r="AI28" s="33" t="str">
        <f>IF(COUNTIFS(AI$49:AI$10007,$F28)=0,"",(COUNTIFS(AI$49:AI$10007,$F28)))</f>
        <v/>
      </c>
      <c r="AJ28" s="33" t="str">
        <f>IF(COUNTIFS(AJ$49:AJ$10007,$F28)=0,"",(COUNTIFS(AJ$49:AJ$10007,$F28)))</f>
        <v/>
      </c>
      <c r="AK28" s="33" t="str">
        <f>IF(COUNTIFS(AK$49:AK$10007,$F28)=0,"",(COUNTIFS(AK$49:AK$10007,$F28)))</f>
        <v/>
      </c>
      <c r="AL28" s="33" t="str">
        <f>IF(COUNTIFS(AL$49:AL$10007,$F28)=0,"",(COUNTIFS(AL$49:AL$10007,$F28)))</f>
        <v/>
      </c>
      <c r="AM28" s="33" t="str">
        <f>IF(COUNTIFS(AM$49:AM$10007,$F28)=0,"",(COUNTIFS(AM$49:AM$10007,$F28)))</f>
        <v/>
      </c>
      <c r="AN28" s="33" t="str">
        <f>IF(COUNTIFS(AN$49:AN$10007,$F28)=0,"",(COUNTIFS(AN$49:AN$10007,$F28)))</f>
        <v/>
      </c>
      <c r="AO28" s="33" t="str">
        <f>IF(COUNTIFS(AO$49:AO$10007,$F28)=0,"",(COUNTIFS(AO$49:AO$10007,$F28)))</f>
        <v/>
      </c>
      <c r="AP28" s="33" t="str">
        <f>IF(COUNTIFS(AP$49:AP$10007,$F28)=0,"",(COUNTIFS(AP$49:AP$10007,$F28)))</f>
        <v/>
      </c>
      <c r="AQ28" s="33" t="str">
        <f>IF(COUNTIFS(AQ$49:AQ$10007,$F28)=0,"",(COUNTIFS(AQ$49:AQ$10007,$F28)))</f>
        <v/>
      </c>
      <c r="AR28" s="33" t="str">
        <f>IF(COUNTIFS(AR$49:AR$10007,$F28)=0,"",(COUNTIFS(AR$49:AR$10007,$F28)))</f>
        <v/>
      </c>
      <c r="AS28" s="33" t="str">
        <f>IF(COUNTIFS(AS$49:AS$10007,$F28)=0,"",(COUNTIFS(AS$49:AS$10007,$F28)))</f>
        <v/>
      </c>
      <c r="AT28" s="33" t="str">
        <f>IF(COUNTIFS(AT$49:AT$10007,$F28)=0,"",(COUNTIFS(AT$49:AT$10007,$F28)))</f>
        <v/>
      </c>
      <c r="AU28" s="33" t="str">
        <f>IF(COUNTIFS(AU$49:AU$10007,$F28)=0,"",(COUNTIFS(AU$49:AU$10007,$F28)))</f>
        <v/>
      </c>
      <c r="AV28" s="33" t="str">
        <f>IF(COUNTIFS(AV$49:AV$10007,$F28)=0,"",(COUNTIFS(AV$49:AV$10007,$F28)))</f>
        <v/>
      </c>
      <c r="AW28" s="33" t="str">
        <f>IF(COUNTIFS(AW$49:AW$10007,$F28)=0,"",(COUNTIFS(AW$49:AW$10007,$F28)))</f>
        <v/>
      </c>
      <c r="AX28" s="33" t="str">
        <f>IF(COUNTIFS(AX$49:AX$10007,$F28)=0,"",(COUNTIFS(AX$49:AX$10007,$F28)))</f>
        <v/>
      </c>
      <c r="AY28" s="33" t="str">
        <f>IF(COUNTIFS(AY$49:AY$10007,$F28)=0,"",(COUNTIFS(AY$49:AY$10007,$F28)))</f>
        <v/>
      </c>
      <c r="AZ28" s="33" t="str">
        <f>IF(COUNTIFS(AZ$49:AZ$10007,$F28)=0,"",(COUNTIFS(AZ$49:AZ$10007,$F28)))</f>
        <v/>
      </c>
      <c r="BA28" s="33" t="str">
        <f>IF(COUNTIFS(BA$49:BA$10007,$F28)=0,"",(COUNTIFS(BA$49:BA$10007,$F28)))</f>
        <v/>
      </c>
      <c r="BB28" s="33" t="str">
        <f>IF(COUNTIFS(BB$49:BB$10007,$F28)=0,"",(COUNTIFS(BB$49:BB$10007,$F28)))</f>
        <v/>
      </c>
      <c r="BC28" s="33" t="str">
        <f>IF(COUNTIFS(BC$49:BC$10007,$F28)=0,"",(COUNTIFS(BC$49:BC$10007,$F28)))</f>
        <v/>
      </c>
      <c r="BD28" s="33" t="str">
        <f>IF(COUNTIFS(BD$49:BD$10007,$F28)=0,"",(COUNTIFS(BD$49:BD$10007,$F28)))</f>
        <v/>
      </c>
      <c r="BE28" s="33" t="str">
        <f>IF(COUNTIFS(BE$49:BE$10007,$F28)=0,"",(COUNTIFS(BE$49:BE$10007,$F28)))</f>
        <v/>
      </c>
      <c r="BF28" s="33" t="str">
        <f>IF(COUNTIFS(BF$49:BF$10007,$F28)=0,"",(COUNTIFS(BF$49:BF$10007,$F28)))</f>
        <v/>
      </c>
      <c r="BG28" s="33" t="str">
        <f>IF(COUNTIFS(BG$49:BG$10007,$F28)=0,"",(COUNTIFS(BG$49:BG$10007,$F28)))</f>
        <v/>
      </c>
      <c r="BH28" s="33" t="str">
        <f>IF(COUNTIFS(BH$49:BH$10007,$F28)=0,"",(COUNTIFS(BH$49:BH$10007,$F28)))</f>
        <v/>
      </c>
      <c r="BI28" s="33" t="str">
        <f>IF(COUNTIFS(BI$49:BI$10007,$F28)=0,"",(COUNTIFS(BI$49:BI$10007,$F28)))</f>
        <v/>
      </c>
      <c r="BJ28" s="33" t="str">
        <f>IF(COUNTIFS(BJ$49:BJ$10007,$F28)=0,"",(COUNTIFS(BJ$49:BJ$10007,$F28)))</f>
        <v/>
      </c>
      <c r="BK28" s="33" t="str">
        <f>IF(COUNTIFS(BK$49:BK$10007,$F28)=0,"",(COUNTIFS(BK$49:BK$10007,$F28)))</f>
        <v/>
      </c>
      <c r="BL28" s="33" t="str">
        <f>IF(COUNTIFS(BL$49:BL$10007,$F28)=0,"",(COUNTIFS(BL$49:BL$10007,$F28)))</f>
        <v/>
      </c>
      <c r="BM28" s="33" t="str">
        <f>IF(COUNTIFS(BM$49:BM$10007,$F28)=0,"",(COUNTIFS(BM$49:BM$10007,$F28)))</f>
        <v/>
      </c>
      <c r="BN28" s="33" t="str">
        <f>IF(COUNTIFS(BN$49:BN$10007,$F28)=0,"",(COUNTIFS(BN$49:BN$10007,$F28)))</f>
        <v/>
      </c>
      <c r="BO28" s="33" t="str">
        <f>IF(COUNTIFS(BO$49:BO$10007,$F28)=0,"",(COUNTIFS(BO$49:BO$10007,$F28)))</f>
        <v/>
      </c>
      <c r="BP28" s="33" t="str">
        <f>IF(COUNTIFS(BP$49:BP$10007,$F28)=0,"",(COUNTIFS(BP$49:BP$10007,$F28)))</f>
        <v/>
      </c>
      <c r="BQ28" s="33" t="str">
        <f>IF(COUNTIFS(BQ$49:BQ$10007,$F28)=0,"",(COUNTIFS(BQ$49:BQ$10007,$F28)))</f>
        <v/>
      </c>
      <c r="BR28" s="33" t="str">
        <f>IF(COUNTIFS(BR$49:BR$10007,$F28)=0,"",(COUNTIFS(BR$49:BR$10007,$F28)))</f>
        <v/>
      </c>
      <c r="BS28" s="33" t="str">
        <f>IF(COUNTIFS(BS$49:BS$10007,$F28)=0,"",(COUNTIFS(BS$49:BS$10007,$F28)))</f>
        <v/>
      </c>
      <c r="BT28" s="33" t="str">
        <f>IF(COUNTIFS(BT$49:BT$10007,$F28)=0,"",(COUNTIFS(BT$49:BT$10007,$F28)))</f>
        <v/>
      </c>
      <c r="BU28" s="33" t="str">
        <f>IF(COUNTIFS(BU$49:BU$10007,$F28)=0,"",(COUNTIFS(BU$49:BU$10007,$F28)))</f>
        <v/>
      </c>
      <c r="BV28" s="33" t="str">
        <f>IF(COUNTIFS(BV$49:BV$10007,$F28)=0,"",(COUNTIFS(BV$49:BV$10007,$F28)))</f>
        <v/>
      </c>
      <c r="BW28" s="33" t="str">
        <f>IF(COUNTIFS(BW$49:BW$10007,$F28)=0,"",(COUNTIFS(BW$49:BW$10007,$F28)))</f>
        <v/>
      </c>
      <c r="BX28" s="33" t="str">
        <f>IF(COUNTIFS(BX$49:BX$10007,$F28)=0,"",(COUNTIFS(BX$49:BX$10007,$F28)))</f>
        <v/>
      </c>
      <c r="BY28" s="33" t="str">
        <f>IF(COUNTIFS(BY$49:BY$10007,$F28)=0,"",(COUNTIFS(BY$49:BY$10007,$F28)))</f>
        <v/>
      </c>
      <c r="BZ28" s="33" t="str">
        <f>IF(COUNTIFS(BZ$49:BZ$10007,$F28)=0,"",(COUNTIFS(BZ$49:BZ$10007,$F28)))</f>
        <v/>
      </c>
      <c r="CA28" s="33" t="str">
        <f>IF(COUNTIFS(CA$49:CA$10007,$F28)=0,"",(COUNTIFS(CA$49:CA$10007,$F28)))</f>
        <v/>
      </c>
      <c r="CB28" s="33" t="str">
        <f>IF(COUNTIFS(CB$49:CB$10007,$F28)=0,"",(COUNTIFS(CB$49:CB$10007,$F28)))</f>
        <v/>
      </c>
      <c r="CC28" s="33" t="str">
        <f>IF(COUNTIFS(CC$49:CC$10007,$F28)=0,"",(COUNTIFS(CC$49:CC$10007,$F28)))</f>
        <v/>
      </c>
      <c r="CD28" s="33" t="str">
        <f>IF(COUNTIFS(CD$49:CD$10007,$F28)=0,"",(COUNTIFS(CD$49:CD$10007,$F28)))</f>
        <v/>
      </c>
      <c r="CE28" s="33" t="str">
        <f>IF(COUNTIFS(CE$49:CE$10007,$F28)=0,"",(COUNTIFS(CE$49:CE$10007,$F28)))</f>
        <v/>
      </c>
      <c r="CF28" s="33" t="str">
        <f>IF(COUNTIFS(CF$49:CF$10007,$F28)=0,"",(COUNTIFS(CF$49:CF$10007,$F28)))</f>
        <v/>
      </c>
      <c r="CG28" s="33" t="str">
        <f>IF(COUNTIFS(CG$49:CG$10007,$F28)=0,"",(COUNTIFS(CG$49:CG$10007,$F28)))</f>
        <v/>
      </c>
      <c r="CH28" s="33" t="str">
        <f>IF(COUNTIFS(CH$49:CH$10007,$F28)=0,"",(COUNTIFS(CH$49:CH$10007,$F28)))</f>
        <v/>
      </c>
      <c r="CI28" s="33" t="str">
        <f>IF(COUNTIFS(CI$49:CI$10007,$F28)=0,"",(COUNTIFS(CI$49:CI$10007,$F28)))</f>
        <v/>
      </c>
      <c r="CJ28" s="33" t="str">
        <f>IF(COUNTIFS(CJ$49:CJ$10007,$F28)=0,"",(COUNTIFS(CJ$49:CJ$10007,$F28)))</f>
        <v/>
      </c>
      <c r="CK28" s="33" t="str">
        <f>IF(COUNTIFS(CK$49:CK$10007,$F28)=0,"",(COUNTIFS(CK$49:CK$10007,$F28)))</f>
        <v/>
      </c>
      <c r="CL28" s="33" t="str">
        <f>IF(COUNTIFS(CL$49:CL$10007,$F28)=0,"",(COUNTIFS(CL$49:CL$10007,$F28)))</f>
        <v/>
      </c>
      <c r="CM28" s="33" t="str">
        <f>IF(COUNTIFS(CM$49:CM$10007,$F28)=0,"",(COUNTIFS(CM$49:CM$10007,$F28)))</f>
        <v/>
      </c>
      <c r="CN28" s="33" t="str">
        <f>IF(COUNTIFS(CN$49:CN$10007,$F28)=0,"",(COUNTIFS(CN$49:CN$10007,$F28)))</f>
        <v/>
      </c>
      <c r="CO28" s="33" t="str">
        <f>IF(COUNTIFS(CO$49:CO$10007,$F28)=0,"",(COUNTIFS(CO$49:CO$10007,$F28)))</f>
        <v/>
      </c>
      <c r="CP28" s="33" t="str">
        <f>IF(COUNTIFS(CP$49:CP$10007,$F28)=0,"",(COUNTIFS(CP$49:CP$10007,$F28)))</f>
        <v/>
      </c>
      <c r="CQ28" s="33" t="str">
        <f>IF(COUNTIFS(CQ$49:CQ$10007,$F28)=0,"",(COUNTIFS(CQ$49:CQ$10007,$F28)))</f>
        <v/>
      </c>
      <c r="CR28" s="33" t="str">
        <f>IF(COUNTIFS(CR$49:CR$10007,$F28)=0,"",(COUNTIFS(CR$49:CR$10007,$F28)))</f>
        <v/>
      </c>
      <c r="CS28" s="33" t="str">
        <f>IF(COUNTIFS(CS$49:CS$10007,$F28)=0,"",(COUNTIFS(CS$49:CS$10007,$F28)))</f>
        <v/>
      </c>
      <c r="CT28" s="33" t="str">
        <f>IF(COUNTIFS(CT$49:CT$10007,$F28)=0,"",(COUNTIFS(CT$49:CT$10007,$F28)))</f>
        <v/>
      </c>
      <c r="CU28" s="33" t="str">
        <f>IF(COUNTIFS(CU$49:CU$10007,$F28)=0,"",(COUNTIFS(CU$49:CU$10007,$F28)))</f>
        <v/>
      </c>
      <c r="CV28" s="33" t="str">
        <f>IF(COUNTIFS(CV$49:CV$10007,$F28)=0,"",(COUNTIFS(CV$49:CV$10007,$F28)))</f>
        <v/>
      </c>
      <c r="CW28" s="33" t="str">
        <f>IF(COUNTIFS(CW$49:CW$10007,$F28)=0,"",(COUNTIFS(CW$49:CW$10007,$F28)))</f>
        <v/>
      </c>
      <c r="CX28" s="33" t="str">
        <f>IF(COUNTIFS(CX$49:CX$10007,$F28)=0,"",(COUNTIFS(CX$49:CX$10007,$F28)))</f>
        <v/>
      </c>
      <c r="CY28" s="33" t="str">
        <f>IF(COUNTIFS(CY$49:CY$10007,$F28)=0,"",(COUNTIFS(CY$49:CY$10007,$F28)))</f>
        <v/>
      </c>
      <c r="CZ28" s="33" t="str">
        <f>IF(COUNTIFS(CZ$49:CZ$10007,$F28)=0,"",(COUNTIFS(CZ$49:CZ$10007,$F28)))</f>
        <v/>
      </c>
      <c r="DA28" s="33" t="str">
        <f>IF(COUNTIFS(DA$49:DA$10007,$F28)=0,"",(COUNTIFS(DA$49:DA$10007,$F28)))</f>
        <v/>
      </c>
      <c r="DB28" s="33" t="str">
        <f>IF(COUNTIFS(DB$49:DB$10007,$F28)=0,"",(COUNTIFS(DB$49:DB$10007,$F28)))</f>
        <v/>
      </c>
      <c r="DC28" s="33" t="str">
        <f>IF(COUNTIFS(DC$49:DC$10007,$F28)=0,"",(COUNTIFS(DC$49:DC$10007,$F28)))</f>
        <v/>
      </c>
      <c r="DD28" s="33" t="str">
        <f>IF(COUNTIFS(DD$49:DD$10007,$F28)=0,"",(COUNTIFS(DD$49:DD$10007,$F28)))</f>
        <v/>
      </c>
      <c r="DE28" s="33" t="str">
        <f>IF(COUNTIFS(DE$49:DE$10007,$F28)=0,"",(COUNTIFS(DE$49:DE$10007,$F28)))</f>
        <v/>
      </c>
      <c r="DF28" s="33" t="str">
        <f>IF(COUNTIFS(DF$49:DF$10007,$F28)=0,"",(COUNTIFS(DF$49:DF$10007,$F28)))</f>
        <v/>
      </c>
      <c r="DG28" s="33" t="str">
        <f>IF(COUNTIFS(DG$49:DG$10007,$F28)=0,"",(COUNTIFS(DG$49:DG$10007,$F28)))</f>
        <v/>
      </c>
      <c r="DH28" s="33" t="str">
        <f>IF(COUNTIFS(DH$49:DH$10007,$F28)=0,"",(COUNTIFS(DH$49:DH$10007,$F28)))</f>
        <v/>
      </c>
      <c r="DI28" s="33" t="str">
        <f>IF(COUNTIFS(DI$49:DI$10007,$F28)=0,"",(COUNTIFS(DI$49:DI$10007,$F28)))</f>
        <v/>
      </c>
      <c r="DJ28" s="33" t="str">
        <f>IF(COUNTIFS(DJ$49:DJ$10007,$F28)=0,"",(COUNTIFS(DJ$49:DJ$10007,$F28)))</f>
        <v/>
      </c>
      <c r="DK28" s="33" t="str">
        <f>IF(COUNTIFS(DK$49:DK$10007,$F28)=0,"",(COUNTIFS(DK$49:DK$10007,$F28)))</f>
        <v/>
      </c>
      <c r="DL28" s="33" t="str">
        <f>IF(COUNTIFS(DL$49:DL$10007,$F28)=0,"",(COUNTIFS(DL$49:DL$10007,$F28)))</f>
        <v/>
      </c>
      <c r="DM28" s="33" t="str">
        <f>IF(COUNTIFS(DM$49:DM$10007,$F28)=0,"",(COUNTIFS(DM$49:DM$10007,$F28)))</f>
        <v/>
      </c>
      <c r="DN28" s="33" t="str">
        <f>IF(COUNTIFS(DN$49:DN$10007,$F28)=0,"",(COUNTIFS(DN$49:DN$10007,$F28)))</f>
        <v/>
      </c>
      <c r="DO28" s="33" t="str">
        <f>IF(COUNTIFS(DO$49:DO$10007,$F28)=0,"",(COUNTIFS(DO$49:DO$10007,$F28)))</f>
        <v/>
      </c>
      <c r="DP28" s="33" t="str">
        <f>IF(COUNTIFS(DP$49:DP$10007,$F28)=0,"",(COUNTIFS(DP$49:DP$10007,$F28)))</f>
        <v/>
      </c>
      <c r="DQ28" s="33" t="str">
        <f>IF(COUNTIFS(DQ$49:DQ$10007,$F28)=0,"",(COUNTIFS(DQ$49:DQ$10007,$F28)))</f>
        <v/>
      </c>
      <c r="DR28" s="33" t="str">
        <f>IF(COUNTIFS(DR$49:DR$10007,$F28)=0,"",(COUNTIFS(DR$49:DR$10007,$F28)))</f>
        <v/>
      </c>
      <c r="DS28" s="33" t="str">
        <f>IF(COUNTIFS(DS$49:DS$10007,$F28)=0,"",(COUNTIFS(DS$49:DS$10007,$F28)))</f>
        <v/>
      </c>
      <c r="DT28" s="33" t="str">
        <f>IF(COUNTIFS(DT$49:DT$10007,$F28)=0,"",(COUNTIFS(DT$49:DT$10007,$F28)))</f>
        <v/>
      </c>
      <c r="DU28" s="33" t="str">
        <f>IF(COUNTIFS(DU$49:DU$10007,$F28)=0,"",(COUNTIFS(DU$49:DU$10007,$F28)))</f>
        <v/>
      </c>
      <c r="DV28" s="33" t="str">
        <f>IF(COUNTIFS(DV$49:DV$10007,$F28)=0,"",(COUNTIFS(DV$49:DV$10007,$F28)))</f>
        <v/>
      </c>
      <c r="DW28" s="33" t="str">
        <f>IF(COUNTIFS(DW$49:DW$10007,$F28)=0,"",(COUNTIFS(DW$49:DW$10007,$F28)))</f>
        <v/>
      </c>
      <c r="DX28" s="33" t="str">
        <f>IF(COUNTIFS(DX$49:DX$10007,$F28)=0,"",(COUNTIFS(DX$49:DX$10007,$F28)))</f>
        <v/>
      </c>
      <c r="DY28" s="33" t="str">
        <f>IF(COUNTIFS(DY$49:DY$10007,$F28)=0,"",(COUNTIFS(DY$49:DY$10007,$F28)))</f>
        <v/>
      </c>
      <c r="DZ28" s="33" t="str">
        <f>IF(COUNTIFS(DZ$49:DZ$10007,$F28)=0,"",(COUNTIFS(DZ$49:DZ$10007,$F28)))</f>
        <v/>
      </c>
      <c r="EA28" s="33" t="str">
        <f>IF(COUNTIFS(EA$49:EA$10007,$F28)=0,"",(COUNTIFS(EA$49:EA$10007,$F28)))</f>
        <v/>
      </c>
      <c r="EB28" s="33" t="str">
        <f>IF(COUNTIFS(EB$49:EB$10007,$F28)=0,"",(COUNTIFS(EB$49:EB$10007,$F28)))</f>
        <v/>
      </c>
      <c r="EC28" s="33" t="str">
        <f>IF(COUNTIFS(EC$49:EC$10007,$F28)=0,"",(COUNTIFS(EC$49:EC$10007,$F28)))</f>
        <v/>
      </c>
      <c r="ED28" s="33" t="str">
        <f>IF(COUNTIFS(ED$49:ED$10007,$F28)=0,"",(COUNTIFS(ED$49:ED$10007,$F28)))</f>
        <v/>
      </c>
      <c r="EE28" s="33" t="str">
        <f>IF(COUNTIFS(EE$49:EE$10007,$F28)=0,"",(COUNTIFS(EE$49:EE$10007,$F28)))</f>
        <v/>
      </c>
      <c r="EF28" s="33" t="str">
        <f>IF(COUNTIFS(EF$49:EF$10007,$F28)=0,"",(COUNTIFS(EF$49:EF$10007,$F28)))</f>
        <v/>
      </c>
      <c r="EG28" s="33" t="str">
        <f>IF(COUNTIFS(EG$49:EG$10007,$F28)=0,"",(COUNTIFS(EG$49:EG$10007,$F28)))</f>
        <v/>
      </c>
      <c r="EH28" s="33" t="str">
        <f>IF(COUNTIFS(EH$49:EH$10007,$F28)=0,"",(COUNTIFS(EH$49:EH$10007,$F28)))</f>
        <v/>
      </c>
      <c r="EI28" s="33" t="str">
        <f>IF(COUNTIFS(EI$49:EI$10007,$F28)=0,"",(COUNTIFS(EI$49:EI$10007,$F28)))</f>
        <v/>
      </c>
      <c r="EJ28" s="33" t="str">
        <f>IF(COUNTIFS(EJ$49:EJ$10007,$F28)=0,"",(COUNTIFS(EJ$49:EJ$10007,$F28)))</f>
        <v/>
      </c>
      <c r="EK28" s="33" t="str">
        <f>IF(COUNTIFS(EK$49:EK$10007,$F28)=0,"",(COUNTIFS(EK$49:EK$10007,$F28)))</f>
        <v/>
      </c>
      <c r="EL28" s="33" t="str">
        <f>IF(COUNTIFS(EL$49:EL$10007,$F28)=0,"",(COUNTIFS(EL$49:EL$10007,$F28)))</f>
        <v/>
      </c>
      <c r="EM28" s="33" t="str">
        <f>IF(COUNTIFS(EM$49:EM$10007,$F28)=0,"",(COUNTIFS(EM$49:EM$10007,$F28)))</f>
        <v/>
      </c>
      <c r="EN28" s="33" t="str">
        <f>IF(COUNTIFS(EN$49:EN$10007,$F28)=0,"",(COUNTIFS(EN$49:EN$10007,$F28)))</f>
        <v/>
      </c>
      <c r="EO28" s="33" t="str">
        <f>IF(COUNTIFS(EO$49:EO$10007,$F28)=0,"",(COUNTIFS(EO$49:EO$10007,$F28)))</f>
        <v/>
      </c>
      <c r="EP28" s="33" t="str">
        <f>IF(COUNTIFS(EP$49:EP$10007,$F28)=0,"",(COUNTIFS(EP$49:EP$10007,$F28)))</f>
        <v/>
      </c>
      <c r="EQ28" s="33" t="str">
        <f>IF(COUNTIFS(EQ$49:EQ$10007,$F28)=0,"",(COUNTIFS(EQ$49:EQ$10007,$F28)))</f>
        <v/>
      </c>
      <c r="ER28" s="33" t="str">
        <f>IF(COUNTIFS(ER$49:ER$10007,$F28)=0,"",(COUNTIFS(ER$49:ER$10007,$F28)))</f>
        <v/>
      </c>
      <c r="ES28" s="33" t="str">
        <f>IF(COUNTIFS(ES$49:ES$10007,$F28)=0,"",(COUNTIFS(ES$49:ES$10007,$F28)))</f>
        <v/>
      </c>
      <c r="ET28" s="33" t="str">
        <f>IF(COUNTIFS(ET$49:ET$10007,$F28)=0,"",(COUNTIFS(ET$49:ET$10007,$F28)))</f>
        <v/>
      </c>
      <c r="EU28" s="33" t="str">
        <f>IF(COUNTIFS(EU$49:EU$10007,$F28)=0,"",(COUNTIFS(EU$49:EU$10007,$F28)))</f>
        <v/>
      </c>
      <c r="EV28" s="33" t="str">
        <f>IF(COUNTIFS(EV$49:EV$10007,$F28)=0,"",(COUNTIFS(EV$49:EV$10007,$F28)))</f>
        <v/>
      </c>
      <c r="EW28" s="33" t="str">
        <f>IF(COUNTIFS(EW$49:EW$10007,$F28)=0,"",(COUNTIFS(EW$49:EW$10007,$F28)))</f>
        <v/>
      </c>
      <c r="EX28" s="33" t="str">
        <f>IF(COUNTIFS(EX$49:EX$10007,$F28)=0,"",(COUNTIFS(EX$49:EX$10007,$F28)))</f>
        <v/>
      </c>
      <c r="EY28" s="33" t="str">
        <f>IF(COUNTIFS(EY$49:EY$10007,$F28)=0,"",(COUNTIFS(EY$49:EY$10007,$F28)))</f>
        <v/>
      </c>
      <c r="EZ28" s="33" t="str">
        <f>IF(COUNTIFS(EZ$49:EZ$10007,$F28)=0,"",(COUNTIFS(EZ$49:EZ$10007,$F28)))</f>
        <v/>
      </c>
      <c r="FA28" s="33" t="str">
        <f>IF(COUNTIFS(FA$49:FA$10007,$F28)=0,"",(COUNTIFS(FA$49:FA$10007,$F28)))</f>
        <v/>
      </c>
      <c r="FB28" s="33" t="str">
        <f>IF(COUNTIFS(FB$49:FB$10007,$F28)=0,"",(COUNTIFS(FB$49:FB$10007,$F28)))</f>
        <v/>
      </c>
      <c r="FC28" s="33" t="str">
        <f>IF(COUNTIFS(FC$49:FC$10007,$F28)=0,"",(COUNTIFS(FC$49:FC$10007,$F28)))</f>
        <v/>
      </c>
      <c r="FD28" s="33" t="str">
        <f>IF(COUNTIFS(FD$49:FD$10007,$F28)=0,"",(COUNTIFS(FD$49:FD$10007,$F28)))</f>
        <v/>
      </c>
      <c r="FE28" s="33" t="str">
        <f>IF(COUNTIFS(FE$49:FE$10007,$F28)=0,"",(COUNTIFS(FE$49:FE$10007,$F28)))</f>
        <v/>
      </c>
      <c r="FF28" s="33" t="str">
        <f>IF(COUNTIFS(FF$49:FF$10007,$F28)=0,"",(COUNTIFS(FF$49:FF$10007,$F28)))</f>
        <v/>
      </c>
      <c r="FG28" s="33" t="str">
        <f>IF(COUNTIFS(FG$49:FG$10007,$F28)=0,"",(COUNTIFS(FG$49:FG$10007,$F28)))</f>
        <v/>
      </c>
      <c r="FH28" s="33" t="str">
        <f>IF(COUNTIFS(FH$49:FH$10007,$F28)=0,"",(COUNTIFS(FH$49:FH$10007,$F28)))</f>
        <v/>
      </c>
      <c r="FI28" s="33" t="str">
        <f>IF(COUNTIFS(FI$49:FI$10007,$F28)=0,"",(COUNTIFS(FI$49:FI$10007,$F28)))</f>
        <v/>
      </c>
      <c r="FJ28" s="33" t="str">
        <f>IF(COUNTIFS(FJ$49:FJ$10007,$F28)=0,"",(COUNTIFS(FJ$49:FJ$10007,$F28)))</f>
        <v/>
      </c>
      <c r="FK28" s="33" t="str">
        <f>IF(COUNTIFS(FK$49:FK$10007,$F28)=0,"",(COUNTIFS(FK$49:FK$10007,$F28)))</f>
        <v/>
      </c>
      <c r="FL28" s="33" t="str">
        <f>IF(COUNTIFS(FL$49:FL$10007,$F28)=0,"",(COUNTIFS(FL$49:FL$10007,$F28)))</f>
        <v/>
      </c>
      <c r="FM28" s="33" t="str">
        <f>IF(COUNTIFS(FM$49:FM$10007,$F28)=0,"",(COUNTIFS(FM$49:FM$10007,$F28)))</f>
        <v/>
      </c>
      <c r="FN28" s="33" t="str">
        <f>IF(COUNTIFS(FN$49:FN$10007,$F28)=0,"",(COUNTIFS(FN$49:FN$10007,$F28)))</f>
        <v/>
      </c>
      <c r="FO28" s="33" t="str">
        <f>IF(COUNTIFS(FO$49:FO$10007,$F28)=0,"",(COUNTIFS(FO$49:FO$10007,$F28)))</f>
        <v/>
      </c>
      <c r="FP28" s="33" t="str">
        <f>IF(COUNTIFS(FP$49:FP$10007,$F28)=0,"",(COUNTIFS(FP$49:FP$10007,$F28)))</f>
        <v/>
      </c>
      <c r="FQ28" s="33" t="str">
        <f>IF(COUNTIFS(FQ$49:FQ$10007,$F28)=0,"",(COUNTIFS(FQ$49:FQ$10007,$F28)))</f>
        <v/>
      </c>
      <c r="FR28" s="33" t="str">
        <f>IF(COUNTIFS(FR$49:FR$10007,$F28)=0,"",(COUNTIFS(FR$49:FR$10007,$F28)))</f>
        <v/>
      </c>
      <c r="FS28" s="33" t="str">
        <f>IF(COUNTIFS(FS$49:FS$10007,$F28)=0,"",(COUNTIFS(FS$49:FS$10007,$F28)))</f>
        <v/>
      </c>
      <c r="FT28" s="33" t="str">
        <f>IF(COUNTIFS(FT$49:FT$10007,$F28)=0,"",(COUNTIFS(FT$49:FT$10007,$F28)))</f>
        <v/>
      </c>
      <c r="FU28" s="33" t="str">
        <f>IF(COUNTIFS(FU$49:FU$10007,$F28)=0,"",(COUNTIFS(FU$49:FU$10007,$F28)))</f>
        <v/>
      </c>
      <c r="FV28" s="33" t="str">
        <f>IF(COUNTIFS(FV$49:FV$10007,$F28)=0,"",(COUNTIFS(FV$49:FV$10007,$F28)))</f>
        <v/>
      </c>
      <c r="FW28" s="33" t="str">
        <f>IF(COUNTIFS(FW$49:FW$10007,$F28)=0,"",(COUNTIFS(FW$49:FW$10007,$F28)))</f>
        <v/>
      </c>
      <c r="FX28" s="33" t="str">
        <f>IF(COUNTIFS(FX$49:FX$10007,$F28)=0,"",(COUNTIFS(FX$49:FX$10007,$F28)))</f>
        <v/>
      </c>
      <c r="FY28" s="33" t="str">
        <f>IF(COUNTIFS(FY$49:FY$10007,$F28)=0,"",(COUNTIFS(FY$49:FY$10007,$F28)))</f>
        <v/>
      </c>
      <c r="FZ28" s="33" t="str">
        <f>IF(COUNTIFS(FZ$49:FZ$10007,$F28)=0,"",(COUNTIFS(FZ$49:FZ$10007,$F28)))</f>
        <v/>
      </c>
      <c r="GA28" s="33" t="str">
        <f>IF(COUNTIFS(GA$49:GA$10007,$F28)=0,"",(COUNTIFS(GA$49:GA$10007,$F28)))</f>
        <v/>
      </c>
      <c r="GB28" s="33" t="str">
        <f>IF(COUNTIFS(GB$49:GB$10007,$F28)=0,"",(COUNTIFS(GB$49:GB$10007,$F28)))</f>
        <v/>
      </c>
      <c r="GC28" s="33" t="str">
        <f>IF(COUNTIFS(GC$49:GC$10007,$F28)=0,"",(COUNTIFS(GC$49:GC$10007,$F28)))</f>
        <v/>
      </c>
      <c r="GD28" s="33" t="str">
        <f>IF(COUNTIFS(GD$49:GD$10007,$F28)=0,"",(COUNTIFS(GD$49:GD$10007,$F28)))</f>
        <v/>
      </c>
      <c r="GE28" s="33" t="str">
        <f>IF(COUNTIFS(GE$49:GE$10007,$F28)=0,"",(COUNTIFS(GE$49:GE$10007,$F28)))</f>
        <v/>
      </c>
      <c r="GF28" s="33" t="str">
        <f>IF(COUNTIFS(GF$49:GF$10007,$F28)=0,"",(COUNTIFS(GF$49:GF$10007,$F28)))</f>
        <v/>
      </c>
      <c r="GG28" s="33" t="str">
        <f>IF(COUNTIFS(GG$49:GG$10007,$F28)=0,"",(COUNTIFS(GG$49:GG$10007,$F28)))</f>
        <v/>
      </c>
      <c r="GH28" s="33" t="str">
        <f>IF(COUNTIFS(GH$49:GH$10007,$F28)=0,"",(COUNTIFS(GH$49:GH$10007,$F28)))</f>
        <v/>
      </c>
      <c r="GI28" s="33" t="str">
        <f>IF(COUNTIFS(GI$49:GI$10007,$F28)=0,"",(COUNTIFS(GI$49:GI$10007,$F28)))</f>
        <v/>
      </c>
      <c r="GJ28" s="33" t="str">
        <f>IF(COUNTIFS(GJ$49:GJ$10007,$F28)=0,"",(COUNTIFS(GJ$49:GJ$10007,$F28)))</f>
        <v/>
      </c>
      <c r="GK28" s="33" t="str">
        <f>IF(COUNTIFS(GK$49:GK$10007,$F28)=0,"",(COUNTIFS(GK$49:GK$10007,$F28)))</f>
        <v/>
      </c>
      <c r="GL28" s="33" t="str">
        <f>IF(COUNTIFS(GL$49:GL$10007,$F28)=0,"",(COUNTIFS(GL$49:GL$10007,$F28)))</f>
        <v/>
      </c>
      <c r="GM28" s="33" t="str">
        <f>IF(COUNTIFS(GM$49:GM$10007,$F28)=0,"",(COUNTIFS(GM$49:GM$10007,$F28)))</f>
        <v/>
      </c>
      <c r="GN28" s="33" t="str">
        <f>IF(COUNTIFS(GN$49:GN$10007,$F28)=0,"",(COUNTIFS(GN$49:GN$10007,$F28)))</f>
        <v/>
      </c>
      <c r="GO28" s="33" t="str">
        <f>IF(COUNTIFS(GO$49:GO$10007,$F28)=0,"",(COUNTIFS(GO$49:GO$10007,$F28)))</f>
        <v/>
      </c>
      <c r="GP28" s="33" t="str">
        <f>IF(COUNTIFS(GP$49:GP$10007,$F28)=0,"",(COUNTIFS(GP$49:GP$10007,$F28)))</f>
        <v/>
      </c>
      <c r="GQ28" s="33" t="str">
        <f>IF(COUNTIFS(GQ$49:GQ$10007,$F28)=0,"",(COUNTIFS(GQ$49:GQ$10007,$F28)))</f>
        <v/>
      </c>
      <c r="GR28" s="33" t="str">
        <f>IF(COUNTIFS(GR$49:GR$10007,$F28)=0,"",(COUNTIFS(GR$49:GR$10007,$F28)))</f>
        <v/>
      </c>
      <c r="GS28" s="33" t="str">
        <f>IF(COUNTIFS(GS$49:GS$10007,$F28)=0,"",(COUNTIFS(GS$49:GS$10007,$F28)))</f>
        <v/>
      </c>
      <c r="GT28" s="33" t="str">
        <f>IF(COUNTIFS(GT$49:GT$10007,$F28)=0,"",(COUNTIFS(GT$49:GT$10007,$F28)))</f>
        <v/>
      </c>
      <c r="GU28" s="33" t="str">
        <f>IF(COUNTIFS(GU$49:GU$10007,$F28)=0,"",(COUNTIFS(GU$49:GU$10007,$F28)))</f>
        <v/>
      </c>
      <c r="GV28" s="33" t="str">
        <f>IF(COUNTIFS(GV$49:GV$10007,$F28)=0,"",(COUNTIFS(GV$49:GV$10007,$F28)))</f>
        <v/>
      </c>
      <c r="GW28" s="33" t="str">
        <f>IF(COUNTIFS(GW$49:GW$10007,$F28)=0,"",(COUNTIFS(GW$49:GW$10007,$F28)))</f>
        <v/>
      </c>
      <c r="GX28" s="33" t="str">
        <f>IF(COUNTIFS(GX$49:GX$10007,$F28)=0,"",(COUNTIFS(GX$49:GX$10007,$F28)))</f>
        <v/>
      </c>
      <c r="GY28" s="33" t="str">
        <f>IF(COUNTIFS(GY$49:GY$10007,$F28)=0,"",(COUNTIFS(GY$49:GY$10007,$F28)))</f>
        <v/>
      </c>
      <c r="GZ28" s="33" t="str">
        <f>IF(COUNTIFS(GZ$49:GZ$10007,$F28)=0,"",(COUNTIFS(GZ$49:GZ$10007,$F28)))</f>
        <v/>
      </c>
      <c r="HA28" s="33" t="str">
        <f>IF(COUNTIFS(HA$49:HA$10007,$F28)=0,"",(COUNTIFS(HA$49:HA$10007,$F28)))</f>
        <v/>
      </c>
      <c r="HB28" s="33" t="str">
        <f>IF(COUNTIFS(HB$49:HB$10007,$F28)=0,"",(COUNTIFS(HB$49:HB$10007,$F28)))</f>
        <v/>
      </c>
      <c r="HC28" s="33" t="str">
        <f>IF(COUNTIFS(HC$49:HC$10007,$F28)=0,"",(COUNTIFS(HC$49:HC$10007,$F28)))</f>
        <v/>
      </c>
      <c r="HD28" s="33" t="str">
        <f>IF(COUNTIFS(HD$49:HD$10007,$F28)=0,"",(COUNTIFS(HD$49:HD$10007,$F28)))</f>
        <v/>
      </c>
      <c r="HE28" s="33" t="str">
        <f>IF(COUNTIFS(HE$49:HE$10007,$F28)=0,"",(COUNTIFS(HE$49:HE$10007,$F28)))</f>
        <v/>
      </c>
      <c r="HF28" s="33" t="str">
        <f>IF(COUNTIFS(HF$49:HF$10007,$F28)=0,"",(COUNTIFS(HF$49:HF$10007,$F28)))</f>
        <v/>
      </c>
      <c r="HG28" s="33" t="str">
        <f>IF(COUNTIFS(HG$49:HG$10007,$F28)=0,"",(COUNTIFS(HG$49:HG$10007,$F28)))</f>
        <v/>
      </c>
      <c r="HH28" s="33" t="str">
        <f>IF(COUNTIFS(HH$49:HH$10007,$F28)=0,"",(COUNTIFS(HH$49:HH$10007,$F28)))</f>
        <v/>
      </c>
      <c r="HI28" s="33" t="str">
        <f>IF(COUNTIFS(HI$49:HI$10007,$F28)=0,"",(COUNTIFS(HI$49:HI$10007,$F28)))</f>
        <v/>
      </c>
      <c r="HJ28" s="33" t="str">
        <f>IF(COUNTIFS(HJ$49:HJ$10007,$F28)=0,"",(COUNTIFS(HJ$49:HJ$10007,$F28)))</f>
        <v/>
      </c>
      <c r="HK28" s="33" t="str">
        <f>IF(COUNTIFS(HK$49:HK$10007,$F28)=0,"",(COUNTIFS(HK$49:HK$10007,$F28)))</f>
        <v/>
      </c>
      <c r="HL28" s="33" t="str">
        <f>IF(COUNTIFS(HL$49:HL$10007,$F28)=0,"",(COUNTIFS(HL$49:HL$10007,$F28)))</f>
        <v/>
      </c>
      <c r="HM28" s="33" t="str">
        <f>IF(COUNTIFS(HM$49:HM$10007,$F28)=0,"",(COUNTIFS(HM$49:HM$10007,$F28)))</f>
        <v/>
      </c>
      <c r="HN28" s="33" t="str">
        <f>IF(COUNTIFS(HN$49:HN$10007,$F28)=0,"",(COUNTIFS(HN$49:HN$10007,$F28)))</f>
        <v/>
      </c>
      <c r="HO28" s="33" t="str">
        <f>IF(COUNTIFS(HO$49:HO$10007,$F28)=0,"",(COUNTIFS(HO$49:HO$10007,$F28)))</f>
        <v/>
      </c>
      <c r="HP28" s="33" t="str">
        <f>IF(COUNTIFS(HP$49:HP$10007,$F28)=0,"",(COUNTIFS(HP$49:HP$10007,$F28)))</f>
        <v/>
      </c>
      <c r="HQ28" s="33" t="str">
        <f>IF(COUNTIFS(HQ$49:HQ$10007,$F28)=0,"",(COUNTIFS(HQ$49:HQ$10007,$F28)))</f>
        <v/>
      </c>
      <c r="HR28" s="33" t="str">
        <f>IF(COUNTIFS(HR$49:HR$10007,$F28)=0,"",(COUNTIFS(HR$49:HR$10007,$F28)))</f>
        <v/>
      </c>
      <c r="HS28" s="33" t="str">
        <f>IF(COUNTIFS(HS$49:HS$10007,$F28)=0,"",(COUNTIFS(HS$49:HS$10007,$F28)))</f>
        <v/>
      </c>
      <c r="HT28" s="33" t="str">
        <f>IF(COUNTIFS(HT$49:HT$10007,$F28)=0,"",(COUNTIFS(HT$49:HT$10007,$F28)))</f>
        <v/>
      </c>
      <c r="HU28" s="33" t="str">
        <f>IF(COUNTIFS(HU$49:HU$10007,$F28)=0,"",(COUNTIFS(HU$49:HU$10007,$F28)))</f>
        <v/>
      </c>
      <c r="HV28" s="33" t="str">
        <f>IF(COUNTIFS(HV$49:HV$10007,$F28)=0,"",(COUNTIFS(HV$49:HV$10007,$F28)))</f>
        <v/>
      </c>
      <c r="HW28" s="33" t="str">
        <f>IF(COUNTIFS(HW$49:HW$10007,$F28)=0,"",(COUNTIFS(HW$49:HW$10007,$F28)))</f>
        <v/>
      </c>
      <c r="HX28" s="33" t="str">
        <f>IF(COUNTIFS(HX$49:HX$10007,$F28)=0,"",(COUNTIFS(HX$49:HX$10007,$F28)))</f>
        <v/>
      </c>
      <c r="HY28" s="33" t="str">
        <f>IF(COUNTIFS(HY$49:HY$10007,$F28)=0,"",(COUNTIFS(HY$49:HY$10007,$F28)))</f>
        <v/>
      </c>
      <c r="HZ28" s="33" t="str">
        <f>IF(COUNTIFS(HZ$49:HZ$10007,$F28)=0,"",(COUNTIFS(HZ$49:HZ$10007,$F28)))</f>
        <v/>
      </c>
      <c r="IA28" s="33" t="str">
        <f>IF(COUNTIFS(IA$49:IA$10007,$F28)=0,"",(COUNTIFS(IA$49:IA$10007,$F28)))</f>
        <v/>
      </c>
      <c r="IB28" s="33" t="str">
        <f>IF(COUNTIFS(IB$49:IB$10007,$F28)=0,"",(COUNTIFS(IB$49:IB$10007,$F28)))</f>
        <v/>
      </c>
      <c r="IC28" s="33" t="str">
        <f>IF(COUNTIFS(IC$49:IC$10007,$F28)=0,"",(COUNTIFS(IC$49:IC$10007,$F28)))</f>
        <v/>
      </c>
      <c r="ID28" s="33" t="str">
        <f>IF(COUNTIFS(ID$49:ID$10007,$F28)=0,"",(COUNTIFS(ID$49:ID$10007,$F28)))</f>
        <v/>
      </c>
      <c r="IE28" s="33" t="str">
        <f>IF(COUNTIFS(IE$49:IE$10007,$F28)=0,"",(COUNTIFS(IE$49:IE$10007,$F28)))</f>
        <v/>
      </c>
      <c r="IF28" s="33" t="str">
        <f>IF(COUNTIFS(IF$49:IF$10007,$F28)=0,"",(COUNTIFS(IF$49:IF$10007,$F28)))</f>
        <v/>
      </c>
      <c r="IG28" s="33" t="str">
        <f>IF(COUNTIFS(IG$49:IG$10007,$F28)=0,"",(COUNTIFS(IG$49:IG$10007,$F28)))</f>
        <v/>
      </c>
      <c r="IH28" s="33" t="str">
        <f>IF(COUNTIFS(IH$49:IH$10007,$F28)=0,"",(COUNTIFS(IH$49:IH$10007,$F28)))</f>
        <v/>
      </c>
      <c r="II28" s="33" t="str">
        <f>IF(COUNTIFS(II$49:II$10007,$F28)=0,"",(COUNTIFS(II$49:II$10007,$F28)))</f>
        <v/>
      </c>
      <c r="IJ28" s="33" t="str">
        <f>IF(COUNTIFS(IJ$49:IJ$10007,$F28)=0,"",(COUNTIFS(IJ$49:IJ$10007,$F28)))</f>
        <v/>
      </c>
      <c r="IK28" s="33" t="str">
        <f>IF(COUNTIFS(IK$49:IK$10007,$F28)=0,"",(COUNTIFS(IK$49:IK$10007,$F28)))</f>
        <v/>
      </c>
      <c r="IL28" s="33" t="str">
        <f>IF(COUNTIFS(IL$49:IL$10007,$F28)=0,"",(COUNTIFS(IL$49:IL$10007,$F28)))</f>
        <v/>
      </c>
      <c r="IM28" s="33" t="str">
        <f>IF(COUNTIFS(IM$49:IM$10007,$F28)=0,"",(COUNTIFS(IM$49:IM$10007,$F28)))</f>
        <v/>
      </c>
      <c r="IN28" s="33" t="str">
        <f>IF(COUNTIFS(IN$49:IN$10007,$F28)=0,"",(COUNTIFS(IN$49:IN$10007,$F28)))</f>
        <v/>
      </c>
      <c r="IO28" s="33" t="str">
        <f>IF(COUNTIFS(IO$49:IO$10007,$F28)=0,"",(COUNTIFS(IO$49:IO$10007,$F28)))</f>
        <v/>
      </c>
      <c r="IP28" s="33" t="str">
        <f>IF(COUNTIFS(IP$49:IP$10007,$F28)=0,"",(COUNTIFS(IP$49:IP$10007,$F28)))</f>
        <v/>
      </c>
      <c r="IQ28" s="33" t="str">
        <f>IF(COUNTIFS(IQ$49:IQ$10007,$F28)=0,"",(COUNTIFS(IQ$49:IQ$10007,$F28)))</f>
        <v/>
      </c>
      <c r="IR28" s="33" t="str">
        <f>IF(COUNTIFS(IR$49:IR$10007,$F28)=0,"",(COUNTIFS(IR$49:IR$10007,$F28)))</f>
        <v/>
      </c>
      <c r="IS28" s="33" t="str">
        <f>IF(COUNTIFS(IS$49:IS$10007,$F28)=0,"",(COUNTIFS(IS$49:IS$10007,$F28)))</f>
        <v/>
      </c>
      <c r="IT28" s="33" t="str">
        <f>IF(COUNTIFS(IT$49:IT$10007,$F28)=0,"",(COUNTIFS(IT$49:IT$10007,$F28)))</f>
        <v/>
      </c>
      <c r="IU28" s="33" t="str">
        <f>IF(COUNTIFS(IU$49:IU$10007,$F28)=0,"",(COUNTIFS(IU$49:IU$10007,$F28)))</f>
        <v/>
      </c>
      <c r="IV28" s="33" t="str">
        <f>IF(COUNTIFS(IV$49:IV$10007,$F28)=0,"",(COUNTIFS(IV$49:IV$10007,$F28)))</f>
        <v/>
      </c>
      <c r="IW28" s="33" t="str">
        <f>IF(COUNTIFS(IW$49:IW$10007,$F28)=0,"",(COUNTIFS(IW$49:IW$10007,$F28)))</f>
        <v/>
      </c>
      <c r="IX28" s="33" t="str">
        <f>IF(COUNTIFS(IX$49:IX$10007,$F28)=0,"",(COUNTIFS(IX$49:IX$10007,$F28)))</f>
        <v/>
      </c>
      <c r="IY28" s="33" t="str">
        <f>IF(COUNTIFS(IY$49:IY$10007,$F28)=0,"",(COUNTIFS(IY$49:IY$10007,$F28)))</f>
        <v/>
      </c>
      <c r="IZ28" s="33" t="str">
        <f>IF(COUNTIFS(IZ$49:IZ$10007,$F28)=0,"",(COUNTIFS(IZ$49:IZ$10007,$F28)))</f>
        <v/>
      </c>
      <c r="JA28" s="33" t="str">
        <f>IF(COUNTIFS(JA$49:JA$10007,$F28)=0,"",(COUNTIFS(JA$49:JA$10007,$F28)))</f>
        <v/>
      </c>
      <c r="JB28" s="33" t="str">
        <f>IF(COUNTIFS(JB$49:JB$10007,$F28)=0,"",(COUNTIFS(JB$49:JB$10007,$F28)))</f>
        <v/>
      </c>
      <c r="JC28" s="33" t="str">
        <f>IF(COUNTIFS(JC$49:JC$10007,$F28)=0,"",(COUNTIFS(JC$49:JC$10007,$F28)))</f>
        <v/>
      </c>
      <c r="JD28" s="33" t="str">
        <f>IF(COUNTIFS(JD$49:JD$10007,$F28)=0,"",(COUNTIFS(JD$49:JD$10007,$F28)))</f>
        <v/>
      </c>
      <c r="JE28" s="33" t="str">
        <f>IF(COUNTIFS(JE$49:JE$10007,$F28)=0,"",(COUNTIFS(JE$49:JE$10007,$F28)))</f>
        <v/>
      </c>
      <c r="JF28" s="33" t="str">
        <f>IF(COUNTIFS(JF$49:JF$10007,$F28)=0,"",(COUNTIFS(JF$49:JF$10007,$F28)))</f>
        <v/>
      </c>
      <c r="JG28" s="33" t="str">
        <f>IF(COUNTIFS(JG$49:JG$10007,$F28)=0,"",(COUNTIFS(JG$49:JG$10007,$F28)))</f>
        <v/>
      </c>
      <c r="JH28" s="33" t="str">
        <f>IF(COUNTIFS(JH$49:JH$10007,$F28)=0,"",(COUNTIFS(JH$49:JH$10007,$F28)))</f>
        <v/>
      </c>
      <c r="JI28" s="33" t="str">
        <f>IF(COUNTIFS(JI$49:JI$10007,$F28)=0,"",(COUNTIFS(JI$49:JI$10007,$F28)))</f>
        <v/>
      </c>
      <c r="JJ28" s="33" t="str">
        <f>IF(COUNTIFS(JJ$49:JJ$10007,$F28)=0,"",(COUNTIFS(JJ$49:JJ$10007,$F28)))</f>
        <v/>
      </c>
      <c r="JK28" s="33" t="str">
        <f>IF(COUNTIFS(JK$49:JK$10007,$F28)=0,"",(COUNTIFS(JK$49:JK$10007,$F28)))</f>
        <v/>
      </c>
      <c r="JL28" s="33" t="str">
        <f>IF(COUNTIFS(JL$49:JL$10007,$F28)=0,"",(COUNTIFS(JL$49:JL$10007,$F28)))</f>
        <v/>
      </c>
      <c r="JM28" s="33" t="str">
        <f>IF(COUNTIFS(JM$49:JM$10007,$F28)=0,"",(COUNTIFS(JM$49:JM$10007,$F28)))</f>
        <v/>
      </c>
      <c r="JN28" s="33" t="str">
        <f>IF(COUNTIFS(JN$49:JN$10007,$F28)=0,"",(COUNTIFS(JN$49:JN$10007,$F28)))</f>
        <v/>
      </c>
      <c r="JO28" s="33" t="str">
        <f>IF(COUNTIFS(JO$49:JO$10007,$F28)=0,"",(COUNTIFS(JO$49:JO$10007,$F28)))</f>
        <v/>
      </c>
      <c r="JP28" s="33" t="str">
        <f>IF(COUNTIFS(JP$49:JP$10007,$F28)=0,"",(COUNTIFS(JP$49:JP$10007,$F28)))</f>
        <v/>
      </c>
      <c r="JQ28" s="33" t="str">
        <f>IF(COUNTIFS(JQ$49:JQ$10007,$F28)=0,"",(COUNTIFS(JQ$49:JQ$10007,$F28)))</f>
        <v/>
      </c>
      <c r="JR28" s="33" t="str">
        <f>IF(COUNTIFS(JR$49:JR$10007,$F28)=0,"",(COUNTIFS(JR$49:JR$10007,$F28)))</f>
        <v/>
      </c>
      <c r="JS28" s="33" t="str">
        <f>IF(COUNTIFS(JS$49:JS$10007,$F28)=0,"",(COUNTIFS(JS$49:JS$10007,$F28)))</f>
        <v/>
      </c>
      <c r="JT28" s="33" t="str">
        <f>IF(COUNTIFS(JT$49:JT$10007,$F28)=0,"",(COUNTIFS(JT$49:JT$10007,$F28)))</f>
        <v/>
      </c>
      <c r="JU28" s="33" t="str">
        <f>IF(COUNTIFS(JU$49:JU$10007,$F28)=0,"",(COUNTIFS(JU$49:JU$10007,$F28)))</f>
        <v/>
      </c>
      <c r="JV28" s="33" t="str">
        <f>IF(COUNTIFS(JV$49:JV$10007,$F28)=0,"",(COUNTIFS(JV$49:JV$10007,$F28)))</f>
        <v/>
      </c>
      <c r="JW28" s="33" t="str">
        <f>IF(COUNTIFS(JW$49:JW$10007,$F28)=0,"",(COUNTIFS(JW$49:JW$10007,$F28)))</f>
        <v/>
      </c>
      <c r="JX28" s="33" t="str">
        <f>IF(COUNTIFS(JX$49:JX$10007,$F28)=0,"",(COUNTIFS(JX$49:JX$10007,$F28)))</f>
        <v/>
      </c>
      <c r="JY28" s="33" t="str">
        <f>IF(COUNTIFS(JY$49:JY$10007,$F28)=0,"",(COUNTIFS(JY$49:JY$10007,$F28)))</f>
        <v/>
      </c>
      <c r="JZ28" s="33" t="str">
        <f>IF(COUNTIFS(JZ$49:JZ$10007,$F28)=0,"",(COUNTIFS(JZ$49:JZ$10007,$F28)))</f>
        <v/>
      </c>
      <c r="KA28" s="33" t="str">
        <f>IF(COUNTIFS(KA$49:KA$10007,$F28)=0,"",(COUNTIFS(KA$49:KA$10007,$F28)))</f>
        <v/>
      </c>
      <c r="KB28" s="33" t="str">
        <f>IF(COUNTIFS(KB$49:KB$10007,$F28)=0,"",(COUNTIFS(KB$49:KB$10007,$F28)))</f>
        <v/>
      </c>
      <c r="KC28" s="33" t="str">
        <f>IF(COUNTIFS(KC$49:KC$10007,$F28)=0,"",(COUNTIFS(KC$49:KC$10007,$F28)))</f>
        <v/>
      </c>
      <c r="KD28" s="33" t="str">
        <f>IF(COUNTIFS(KD$49:KD$10007,$F28)=0,"",(COUNTIFS(KD$49:KD$10007,$F28)))</f>
        <v/>
      </c>
      <c r="KE28" s="33" t="str">
        <f>IF(COUNTIFS(KE$49:KE$10007,$F28)=0,"",(COUNTIFS(KE$49:KE$10007,$F28)))</f>
        <v/>
      </c>
      <c r="KF28" s="33" t="str">
        <f>IF(COUNTIFS(KF$49:KF$10007,$F28)=0,"",(COUNTIFS(KF$49:KF$10007,$F28)))</f>
        <v/>
      </c>
      <c r="KG28" s="33" t="str">
        <f>IF(COUNTIFS(KG$49:KG$10007,$F28)=0,"",(COUNTIFS(KG$49:KG$10007,$F28)))</f>
        <v/>
      </c>
      <c r="KH28" s="33" t="str">
        <f>IF(COUNTIFS(KH$49:KH$10007,$F28)=0,"",(COUNTIFS(KH$49:KH$10007,$F28)))</f>
        <v/>
      </c>
      <c r="KI28" s="33" t="str">
        <f>IF(COUNTIFS(KI$49:KI$10007,$F28)=0,"",(COUNTIFS(KI$49:KI$10007,$F28)))</f>
        <v/>
      </c>
      <c r="KJ28" s="33" t="str">
        <f>IF(COUNTIFS(KJ$49:KJ$10007,$F28)=0,"",(COUNTIFS(KJ$49:KJ$10007,$F28)))</f>
        <v/>
      </c>
      <c r="KK28" s="33" t="str">
        <f>IF(COUNTIFS(KK$49:KK$10007,$F28)=0,"",(COUNTIFS(KK$49:KK$10007,$F28)))</f>
        <v/>
      </c>
      <c r="KL28" s="33" t="str">
        <f>IF(COUNTIFS(KL$49:KL$10007,$F28)=0,"",(COUNTIFS(KL$49:KL$10007,$F28)))</f>
        <v/>
      </c>
      <c r="KM28" s="33" t="str">
        <f>IF(COUNTIFS(KM$49:KM$10007,$F28)=0,"",(COUNTIFS(KM$49:KM$10007,$F28)))</f>
        <v/>
      </c>
      <c r="KN28" s="33" t="str">
        <f>IF(COUNTIFS(KN$49:KN$10007,$F28)=0,"",(COUNTIFS(KN$49:KN$10007,$F28)))</f>
        <v/>
      </c>
      <c r="KO28" s="33" t="str">
        <f>IF(COUNTIFS(KO$49:KO$10007,$F28)=0,"",(COUNTIFS(KO$49:KO$10007,$F28)))</f>
        <v/>
      </c>
      <c r="KP28" s="33" t="str">
        <f>IF(COUNTIFS(KP$49:KP$10007,$F28)=0,"",(COUNTIFS(KP$49:KP$10007,$F28)))</f>
        <v/>
      </c>
      <c r="KQ28" s="33" t="str">
        <f>IF(COUNTIFS(KQ$49:KQ$10007,$F28)=0,"",(COUNTIFS(KQ$49:KQ$10007,$F28)))</f>
        <v/>
      </c>
      <c r="KR28" s="33" t="str">
        <f>IF(COUNTIFS(KR$49:KR$10007,$F28)=0,"",(COUNTIFS(KR$49:KR$10007,$F28)))</f>
        <v/>
      </c>
      <c r="KS28" s="33" t="str">
        <f>IF(COUNTIFS(KS$49:KS$10007,$F28)=0,"",(COUNTIFS(KS$49:KS$10007,$F28)))</f>
        <v/>
      </c>
      <c r="KT28" s="33" t="str">
        <f>IF(COUNTIFS(KT$49:KT$10007,$F28)=0,"",(COUNTIFS(KT$49:KT$10007,$F28)))</f>
        <v/>
      </c>
      <c r="KU28" s="33" t="str">
        <f>IF(COUNTIFS(KU$49:KU$10007,$F28)=0,"",(COUNTIFS(KU$49:KU$10007,$F28)))</f>
        <v/>
      </c>
      <c r="KV28" s="33" t="str">
        <f>IF(COUNTIFS(KV$49:KV$10007,$F28)=0,"",(COUNTIFS(KV$49:KV$10007,$F28)))</f>
        <v/>
      </c>
      <c r="KW28" s="33" t="str">
        <f>IF(COUNTIFS(KW$49:KW$10007,$F28)=0,"",(COUNTIFS(KW$49:KW$10007,$F28)))</f>
        <v/>
      </c>
      <c r="KX28" s="33" t="str">
        <f>IF(COUNTIFS(KX$49:KX$10007,$F28)=0,"",(COUNTIFS(KX$49:KX$10007,$F28)))</f>
        <v/>
      </c>
      <c r="KY28" s="33" t="str">
        <f>IF(COUNTIFS(KY$49:KY$10007,$F28)=0,"",(COUNTIFS(KY$49:KY$10007,$F28)))</f>
        <v/>
      </c>
      <c r="KZ28" s="33" t="str">
        <f>IF(COUNTIFS(KZ$49:KZ$10007,$F28)=0,"",(COUNTIFS(KZ$49:KZ$10007,$F28)))</f>
        <v/>
      </c>
      <c r="LA28" s="33" t="str">
        <f>IF(COUNTIFS(LA$49:LA$10007,$F28)=0,"",(COUNTIFS(LA$49:LA$10007,$F28)))</f>
        <v/>
      </c>
      <c r="LB28" s="33" t="str">
        <f>IF(COUNTIFS(LB$49:LB$10007,$F28)=0,"",(COUNTIFS(LB$49:LB$10007,$F28)))</f>
        <v/>
      </c>
      <c r="LC28" s="33" t="str">
        <f>IF(COUNTIFS(LC$49:LC$10007,$F28)=0,"",(COUNTIFS(LC$49:LC$10007,$F28)))</f>
        <v/>
      </c>
      <c r="LD28" s="33" t="str">
        <f>IF(COUNTIFS(LD$49:LD$10007,$F28)=0,"",(COUNTIFS(LD$49:LD$10007,$F28)))</f>
        <v/>
      </c>
      <c r="LE28" s="33" t="str">
        <f>IF(COUNTIFS(LE$49:LE$10007,$F28)=0,"",(COUNTIFS(LE$49:LE$10007,$F28)))</f>
        <v/>
      </c>
      <c r="LF28" s="33" t="str">
        <f>IF(COUNTIFS(LF$49:LF$10007,$F28)=0,"",(COUNTIFS(LF$49:LF$10007,$F28)))</f>
        <v/>
      </c>
      <c r="LG28" s="33" t="str">
        <f>IF(COUNTIFS(LG$49:LG$10007,$F28)=0,"",(COUNTIFS(LG$49:LG$10007,$F28)))</f>
        <v/>
      </c>
      <c r="LH28" s="33" t="str">
        <f>IF(COUNTIFS(LH$49:LH$10007,$F28)=0,"",(COUNTIFS(LH$49:LH$10007,$F28)))</f>
        <v/>
      </c>
      <c r="LI28" s="33" t="str">
        <f>IF(COUNTIFS(LI$49:LI$10007,$F28)=0,"",(COUNTIFS(LI$49:LI$10007,$F28)))</f>
        <v/>
      </c>
      <c r="LJ28" s="33" t="str">
        <f>IF(COUNTIFS(LJ$49:LJ$10007,$F28)=0,"",(COUNTIFS(LJ$49:LJ$10007,$F28)))</f>
        <v/>
      </c>
      <c r="LK28" s="33" t="str">
        <f>IF(COUNTIFS(LK$49:LK$10007,$F28)=0,"",(COUNTIFS(LK$49:LK$10007,$F28)))</f>
        <v/>
      </c>
      <c r="LL28" s="33" t="str">
        <f>IF(COUNTIFS(LL$49:LL$10007,$F28)=0,"",(COUNTIFS(LL$49:LL$10007,$F28)))</f>
        <v/>
      </c>
      <c r="LM28" s="33" t="str">
        <f>IF(COUNTIFS(LM$49:LM$10007,$F28)=0,"",(COUNTIFS(LM$49:LM$10007,$F28)))</f>
        <v/>
      </c>
      <c r="LN28" s="33" t="str">
        <f>IF(COUNTIFS(LN$49:LN$10007,$F28)=0,"",(COUNTIFS(LN$49:LN$10007,$F28)))</f>
        <v/>
      </c>
      <c r="LO28" s="33" t="str">
        <f>IF(COUNTIFS(LO$49:LO$10007,$F28)=0,"",(COUNTIFS(LO$49:LO$10007,$F28)))</f>
        <v/>
      </c>
      <c r="LP28" s="33" t="str">
        <f>IF(COUNTIFS(LP$49:LP$10007,$F28)=0,"",(COUNTIFS(LP$49:LP$10007,$F28)))</f>
        <v/>
      </c>
      <c r="LQ28" s="33" t="str">
        <f>IF(COUNTIFS(LQ$49:LQ$10007,$F28)=0,"",(COUNTIFS(LQ$49:LQ$10007,$F28)))</f>
        <v/>
      </c>
      <c r="LR28" s="33" t="str">
        <f>IF(COUNTIFS(LR$49:LR$10007,$F28)=0,"",(COUNTIFS(LR$49:LR$10007,$F28)))</f>
        <v/>
      </c>
      <c r="LS28" s="33" t="str">
        <f>IF(COUNTIFS(LS$49:LS$10007,$F28)=0,"",(COUNTIFS(LS$49:LS$10007,$F28)))</f>
        <v/>
      </c>
      <c r="LT28" s="33" t="str">
        <f>IF(COUNTIFS(LT$49:LT$10007,$F28)=0,"",(COUNTIFS(LT$49:LT$10007,$F28)))</f>
        <v/>
      </c>
      <c r="LU28" s="33" t="str">
        <f>IF(COUNTIFS(LU$49:LU$10007,$F28)=0,"",(COUNTIFS(LU$49:LU$10007,$F28)))</f>
        <v/>
      </c>
      <c r="LV28" s="33" t="str">
        <f>IF(COUNTIFS(LV$49:LV$10007,$F28)=0,"",(COUNTIFS(LV$49:LV$10007,$F28)))</f>
        <v/>
      </c>
      <c r="LW28" s="33" t="str">
        <f>IF(COUNTIFS(LW$49:LW$10007,$F28)=0,"",(COUNTIFS(LW$49:LW$10007,$F28)))</f>
        <v/>
      </c>
      <c r="LX28" s="33" t="str">
        <f>IF(COUNTIFS(LX$49:LX$10007,$F28)=0,"",(COUNTIFS(LX$49:LX$10007,$F28)))</f>
        <v/>
      </c>
      <c r="LY28" s="33" t="str">
        <f>IF(COUNTIFS(LY$49:LY$10007,$F28)=0,"",(COUNTIFS(LY$49:LY$10007,$F28)))</f>
        <v/>
      </c>
      <c r="LZ28" s="33" t="str">
        <f>IF(COUNTIFS(LZ$49:LZ$10007,$F28)=0,"",(COUNTIFS(LZ$49:LZ$10007,$F28)))</f>
        <v/>
      </c>
      <c r="MA28" s="33" t="str">
        <f>IF(COUNTIFS(MA$49:MA$10007,$F28)=0,"",(COUNTIFS(MA$49:MA$10007,$F28)))</f>
        <v/>
      </c>
      <c r="MB28" s="33" t="str">
        <f>IF(COUNTIFS(MB$49:MB$10007,$F28)=0,"",(COUNTIFS(MB$49:MB$10007,$F28)))</f>
        <v/>
      </c>
      <c r="MC28" s="33" t="str">
        <f>IF(COUNTIFS(MC$49:MC$10007,$F28)=0,"",(COUNTIFS(MC$49:MC$10007,$F28)))</f>
        <v/>
      </c>
      <c r="MD28" s="33" t="str">
        <f>IF(COUNTIFS(MD$49:MD$10007,$F28)=0,"",(COUNTIFS(MD$49:MD$10007,$F28)))</f>
        <v/>
      </c>
      <c r="ME28" s="33" t="str">
        <f>IF(COUNTIFS(ME$49:ME$10007,$F28)=0,"",(COUNTIFS(ME$49:ME$10007,$F28)))</f>
        <v/>
      </c>
      <c r="MF28" s="33" t="str">
        <f>IF(COUNTIFS(MF$49:MF$10007,$F28)=0,"",(COUNTIFS(MF$49:MF$10007,$F28)))</f>
        <v/>
      </c>
      <c r="MG28" s="33" t="str">
        <f>IF(COUNTIFS(MG$49:MG$10007,$F28)=0,"",(COUNTIFS(MG$49:MG$10007,$F28)))</f>
        <v/>
      </c>
      <c r="MH28" s="33" t="str">
        <f>IF(COUNTIFS(MH$49:MH$10007,$F28)=0,"",(COUNTIFS(MH$49:MH$10007,$F28)))</f>
        <v/>
      </c>
      <c r="MI28" s="33" t="str">
        <f>IF(COUNTIFS(MI$49:MI$10007,$F28)=0,"",(COUNTIFS(MI$49:MI$10007,$F28)))</f>
        <v/>
      </c>
      <c r="MJ28" s="33" t="str">
        <f>IF(COUNTIFS(MJ$49:MJ$10007,$F28)=0,"",(COUNTIFS(MJ$49:MJ$10007,$F28)))</f>
        <v/>
      </c>
      <c r="MK28" s="33" t="str">
        <f>IF(COUNTIFS(MK$49:MK$10007,$F28)=0,"",(COUNTIFS(MK$49:MK$10007,$F28)))</f>
        <v/>
      </c>
      <c r="ML28" s="33" t="str">
        <f>IF(COUNTIFS(ML$49:ML$10007,$F28)=0,"",(COUNTIFS(ML$49:ML$10007,$F28)))</f>
        <v/>
      </c>
      <c r="MM28" s="33" t="str">
        <f>IF(COUNTIFS(MM$49:MM$10007,$F28)=0,"",(COUNTIFS(MM$49:MM$10007,$F28)))</f>
        <v/>
      </c>
      <c r="MN28" s="33" t="str">
        <f>IF(COUNTIFS(MN$49:MN$10007,$F28)=0,"",(COUNTIFS(MN$49:MN$10007,$F28)))</f>
        <v/>
      </c>
      <c r="MO28" s="33" t="str">
        <f>IF(COUNTIFS(MO$49:MO$10007,$F28)=0,"",(COUNTIFS(MO$49:MO$10007,$F28)))</f>
        <v/>
      </c>
      <c r="MP28" s="33" t="str">
        <f>IF(COUNTIFS(MP$49:MP$10007,$F28)=0,"",(COUNTIFS(MP$49:MP$10007,$F28)))</f>
        <v/>
      </c>
      <c r="MQ28" s="33" t="str">
        <f>IF(COUNTIFS(MQ$49:MQ$10007,$F28)=0,"",(COUNTIFS(MQ$49:MQ$10007,$F28)))</f>
        <v/>
      </c>
      <c r="MR28" s="33" t="str">
        <f>IF(COUNTIFS(MR$49:MR$10007,$F28)=0,"",(COUNTIFS(MR$49:MR$10007,$F28)))</f>
        <v/>
      </c>
      <c r="MS28" s="33" t="str">
        <f>IF(COUNTIFS(MS$49:MS$10007,$F28)=0,"",(COUNTIFS(MS$49:MS$10007,$F28)))</f>
        <v/>
      </c>
      <c r="MT28" s="33" t="str">
        <f>IF(COUNTIFS(MT$49:MT$10007,$F28)=0,"",(COUNTIFS(MT$49:MT$10007,$F28)))</f>
        <v/>
      </c>
      <c r="MU28" s="33" t="str">
        <f>IF(COUNTIFS(MU$49:MU$10007,$F28)=0,"",(COUNTIFS(MU$49:MU$10007,$F28)))</f>
        <v/>
      </c>
      <c r="MV28" s="33" t="str">
        <f>IF(COUNTIFS(MV$49:MV$10007,$F28)=0,"",(COUNTIFS(MV$49:MV$10007,$F28)))</f>
        <v/>
      </c>
      <c r="MW28" s="33" t="str">
        <f>IF(COUNTIFS(MW$49:MW$10007,$F28)=0,"",(COUNTIFS(MW$49:MW$10007,$F28)))</f>
        <v/>
      </c>
      <c r="MX28" s="33" t="str">
        <f>IF(COUNTIFS(MX$49:MX$10007,$F28)=0,"",(COUNTIFS(MX$49:MX$10007,$F28)))</f>
        <v/>
      </c>
      <c r="MY28" s="33" t="str">
        <f>IF(COUNTIFS(MY$49:MY$10007,$F28)=0,"",(COUNTIFS(MY$49:MY$10007,$F28)))</f>
        <v/>
      </c>
      <c r="MZ28" s="33" t="str">
        <f>IF(COUNTIFS(MZ$49:MZ$10007,$F28)=0,"",(COUNTIFS(MZ$49:MZ$10007,$F28)))</f>
        <v/>
      </c>
      <c r="NA28" s="33" t="str">
        <f>IF(COUNTIFS(NA$49:NA$10007,$F28)=0,"",(COUNTIFS(NA$49:NA$10007,$F28)))</f>
        <v/>
      </c>
      <c r="NB28" s="33" t="str">
        <f>IF(COUNTIFS(NB$49:NB$10007,$F28)=0,"",(COUNTIFS(NB$49:NB$10007,$F28)))</f>
        <v/>
      </c>
      <c r="NC28" s="33" t="str">
        <f>IF(COUNTIFS(NC$49:NC$10007,$F28)=0,"",(COUNTIFS(NC$49:NC$10007,$F28)))</f>
        <v/>
      </c>
      <c r="ND28" s="33" t="str">
        <f>IF(COUNTIFS(ND$49:ND$10007,$F28)=0,"",(COUNTIFS(ND$49:ND$10007,$F28)))</f>
        <v/>
      </c>
      <c r="NE28" s="33" t="str">
        <f>IF(COUNTIFS(NE$49:NE$10007,$F28)=0,"",(COUNTIFS(NE$49:NE$10007,$F28)))</f>
        <v/>
      </c>
      <c r="NF28" s="33" t="str">
        <f>IF(COUNTIFS(NF$49:NF$10007,$F28)=0,"",(COUNTIFS(NF$49:NF$10007,$F28)))</f>
        <v/>
      </c>
      <c r="NG28" s="33" t="str">
        <f>IF(COUNTIFS(NG$49:NG$10007,$F28)=0,"",(COUNTIFS(NG$49:NG$10007,$F28)))</f>
        <v/>
      </c>
      <c r="NH28" s="33" t="str">
        <f>IF(COUNTIFS(NH$49:NH$10007,$F28)=0,"",(COUNTIFS(NH$49:NH$10007,$F28)))</f>
        <v/>
      </c>
      <c r="NI28" s="33" t="str">
        <f>IF(COUNTIFS(NI$49:NI$10007,$F28)=0,"",(COUNTIFS(NI$49:NI$10007,$F28)))</f>
        <v/>
      </c>
      <c r="NJ28" s="33" t="str">
        <f>IF(COUNTIFS(NJ$49:NJ$10007,$F28)=0,"",(COUNTIFS(NJ$49:NJ$10007,$F28)))</f>
        <v/>
      </c>
      <c r="NK28" s="33" t="str">
        <f>IF(COUNTIFS(NK$49:NK$10007,$F28)=0,"",(COUNTIFS(NK$49:NK$10007,$F28)))</f>
        <v/>
      </c>
      <c r="NL28" s="33" t="str">
        <f>IF(COUNTIFS(NL$49:NL$10007,$F28)=0,"",(COUNTIFS(NL$49:NL$10007,$F28)))</f>
        <v/>
      </c>
      <c r="NM28" s="33" t="str">
        <f>IF(COUNTIFS(NM$49:NM$10007,$F28)=0,"",(COUNTIFS(NM$49:NM$10007,$F28)))</f>
        <v/>
      </c>
    </row>
    <row r="29" spans="3:377" s="9" customFormat="1" ht="9.9499999999999993" customHeight="1" x14ac:dyDescent="0.15">
      <c r="D29" s="32" t="s">
        <v>53</v>
      </c>
      <c r="E29" s="32" t="s">
        <v>33</v>
      </c>
      <c r="F29" s="24" t="s">
        <v>79</v>
      </c>
      <c r="G29" s="33" t="str">
        <f>IF(COUNTIFS(G$49:G$10007,$F29)=0,"",(COUNTIFS(G$49:G$10007,$F29)))</f>
        <v/>
      </c>
      <c r="H29" s="33" t="str">
        <f>IF(COUNTIFS(H$49:H$10007,$F29)=0,"",(COUNTIFS(H$49:H$10007,$F29)))</f>
        <v/>
      </c>
      <c r="I29" s="33" t="str">
        <f>IF(COUNTIFS(I$49:I$10007,$F29)=0,"",(COUNTIFS(I$49:I$10007,$F29)))</f>
        <v/>
      </c>
      <c r="J29" s="33" t="str">
        <f>IF(COUNTIFS(J$49:J$10007,$F29)=0,"",(COUNTIFS(J$49:J$10007,$F29)))</f>
        <v/>
      </c>
      <c r="K29" s="33" t="str">
        <f>IF(COUNTIFS(K$49:K$10007,$F29)=0,"",(COUNTIFS(K$49:K$10007,$F29)))</f>
        <v/>
      </c>
      <c r="L29" s="33" t="str">
        <f>IF(COUNTIFS(L$49:L$10007,$F29)=0,"",(COUNTIFS(L$49:L$10007,$F29)))</f>
        <v/>
      </c>
      <c r="M29" s="33">
        <f>IF(COUNTIFS(M$49:M$10007,$F29)=0,"",(COUNTIFS(M$49:M$10007,$F29)))</f>
        <v>1</v>
      </c>
      <c r="N29" s="33">
        <f>IF(COUNTIFS(N$49:N$10007,$F29)=0,"",(COUNTIFS(N$49:N$10007,$F29)))</f>
        <v>1</v>
      </c>
      <c r="O29" s="33" t="str">
        <f>IF(COUNTIFS(O$49:O$10007,$F29)=0,"",(COUNTIFS(O$49:O$10007,$F29)))</f>
        <v/>
      </c>
      <c r="P29" s="33" t="str">
        <f>IF(COUNTIFS(P$49:P$10007,$F29)=0,"",(COUNTIFS(P$49:P$10007,$F29)))</f>
        <v/>
      </c>
      <c r="Q29" s="33" t="str">
        <f>IF(COUNTIFS(Q$49:Q$10007,$F29)=0,"",(COUNTIFS(Q$49:Q$10007,$F29)))</f>
        <v/>
      </c>
      <c r="R29" s="33" t="str">
        <f>IF(COUNTIFS(R$49:R$10007,$F29)=0,"",(COUNTIFS(R$49:R$10007,$F29)))</f>
        <v/>
      </c>
      <c r="S29" s="33" t="str">
        <f>IF(COUNTIFS(S$49:S$10007,$F29)=0,"",(COUNTIFS(S$49:S$10007,$F29)))</f>
        <v/>
      </c>
      <c r="T29" s="33" t="str">
        <f>IF(COUNTIFS(T$49:T$10007,$F29)=0,"",(COUNTIFS(T$49:T$10007,$F29)))</f>
        <v/>
      </c>
      <c r="U29" s="33" t="str">
        <f>IF(COUNTIFS(U$49:U$10007,$F29)=0,"",(COUNTIFS(U$49:U$10007,$F29)))</f>
        <v/>
      </c>
      <c r="V29" s="33" t="str">
        <f>IF(COUNTIFS(V$49:V$10007,$F29)=0,"",(COUNTIFS(V$49:V$10007,$F29)))</f>
        <v/>
      </c>
      <c r="W29" s="33" t="str">
        <f>IF(COUNTIFS(W$49:W$10007,$F29)=0,"",(COUNTIFS(W$49:W$10007,$F29)))</f>
        <v/>
      </c>
      <c r="X29" s="33" t="str">
        <f>IF(COUNTIFS(X$49:X$10007,$F29)=0,"",(COUNTIFS(X$49:X$10007,$F29)))</f>
        <v/>
      </c>
      <c r="Y29" s="33" t="str">
        <f>IF(COUNTIFS(Y$49:Y$10007,$F29)=0,"",(COUNTIFS(Y$49:Y$10007,$F29)))</f>
        <v/>
      </c>
      <c r="Z29" s="33">
        <f>IF(COUNTIFS(Z$49:Z$10007,$F29)=0,"",(COUNTIFS(Z$49:Z$10007,$F29)))</f>
        <v>1</v>
      </c>
      <c r="AA29" s="33">
        <f>IF(COUNTIFS(AA$49:AA$10007,$F29)=0,"",(COUNTIFS(AA$49:AA$10007,$F29)))</f>
        <v>1</v>
      </c>
      <c r="AB29" s="33" t="str">
        <f>IF(COUNTIFS(AB$49:AB$10007,$F29)=0,"",(COUNTIFS(AB$49:AB$10007,$F29)))</f>
        <v/>
      </c>
      <c r="AC29" s="33" t="str">
        <f>IF(COUNTIFS(AC$49:AC$10007,$F29)=0,"",(COUNTIFS(AC$49:AC$10007,$F29)))</f>
        <v/>
      </c>
      <c r="AD29" s="33" t="str">
        <f>IF(COUNTIFS(AD$49:AD$10007,$F29)=0,"",(COUNTIFS(AD$49:AD$10007,$F29)))</f>
        <v/>
      </c>
      <c r="AE29" s="33" t="str">
        <f>IF(COUNTIFS(AE$49:AE$10007,$F29)=0,"",(COUNTIFS(AE$49:AE$10007,$F29)))</f>
        <v/>
      </c>
      <c r="AF29" s="33" t="str">
        <f>IF(COUNTIFS(AF$49:AF$10007,$F29)=0,"",(COUNTIFS(AF$49:AF$10007,$F29)))</f>
        <v/>
      </c>
      <c r="AG29" s="33" t="str">
        <f>IF(COUNTIFS(AG$49:AG$10007,$F29)=0,"",(COUNTIFS(AG$49:AG$10007,$F29)))</f>
        <v/>
      </c>
      <c r="AH29" s="33" t="str">
        <f>IF(COUNTIFS(AH$49:AH$10007,$F29)=0,"",(COUNTIFS(AH$49:AH$10007,$F29)))</f>
        <v/>
      </c>
      <c r="AI29" s="33" t="str">
        <f>IF(COUNTIFS(AI$49:AI$10007,$F29)=0,"",(COUNTIFS(AI$49:AI$10007,$F29)))</f>
        <v/>
      </c>
      <c r="AJ29" s="33" t="str">
        <f>IF(COUNTIFS(AJ$49:AJ$10007,$F29)=0,"",(COUNTIFS(AJ$49:AJ$10007,$F29)))</f>
        <v/>
      </c>
      <c r="AK29" s="33" t="str">
        <f>IF(COUNTIFS(AK$49:AK$10007,$F29)=0,"",(COUNTIFS(AK$49:AK$10007,$F29)))</f>
        <v/>
      </c>
      <c r="AL29" s="33" t="str">
        <f>IF(COUNTIFS(AL$49:AL$10007,$F29)=0,"",(COUNTIFS(AL$49:AL$10007,$F29)))</f>
        <v/>
      </c>
      <c r="AM29" s="33" t="str">
        <f>IF(COUNTIFS(AM$49:AM$10007,$F29)=0,"",(COUNTIFS(AM$49:AM$10007,$F29)))</f>
        <v/>
      </c>
      <c r="AN29" s="33" t="str">
        <f>IF(COUNTIFS(AN$49:AN$10007,$F29)=0,"",(COUNTIFS(AN$49:AN$10007,$F29)))</f>
        <v/>
      </c>
      <c r="AO29" s="33" t="str">
        <f>IF(COUNTIFS(AO$49:AO$10007,$F29)=0,"",(COUNTIFS(AO$49:AO$10007,$F29)))</f>
        <v/>
      </c>
      <c r="AP29" s="33" t="str">
        <f>IF(COUNTIFS(AP$49:AP$10007,$F29)=0,"",(COUNTIFS(AP$49:AP$10007,$F29)))</f>
        <v/>
      </c>
      <c r="AQ29" s="33" t="str">
        <f>IF(COUNTIFS(AQ$49:AQ$10007,$F29)=0,"",(COUNTIFS(AQ$49:AQ$10007,$F29)))</f>
        <v/>
      </c>
      <c r="AR29" s="33" t="str">
        <f>IF(COUNTIFS(AR$49:AR$10007,$F29)=0,"",(COUNTIFS(AR$49:AR$10007,$F29)))</f>
        <v/>
      </c>
      <c r="AS29" s="33" t="str">
        <f>IF(COUNTIFS(AS$49:AS$10007,$F29)=0,"",(COUNTIFS(AS$49:AS$10007,$F29)))</f>
        <v/>
      </c>
      <c r="AT29" s="33" t="str">
        <f>IF(COUNTIFS(AT$49:AT$10007,$F29)=0,"",(COUNTIFS(AT$49:AT$10007,$F29)))</f>
        <v/>
      </c>
      <c r="AU29" s="33" t="str">
        <f>IF(COUNTIFS(AU$49:AU$10007,$F29)=0,"",(COUNTIFS(AU$49:AU$10007,$F29)))</f>
        <v/>
      </c>
      <c r="AV29" s="33" t="str">
        <f>IF(COUNTIFS(AV$49:AV$10007,$F29)=0,"",(COUNTIFS(AV$49:AV$10007,$F29)))</f>
        <v/>
      </c>
      <c r="AW29" s="33" t="str">
        <f>IF(COUNTIFS(AW$49:AW$10007,$F29)=0,"",(COUNTIFS(AW$49:AW$10007,$F29)))</f>
        <v/>
      </c>
      <c r="AX29" s="33" t="str">
        <f>IF(COUNTIFS(AX$49:AX$10007,$F29)=0,"",(COUNTIFS(AX$49:AX$10007,$F29)))</f>
        <v/>
      </c>
      <c r="AY29" s="33" t="str">
        <f>IF(COUNTIFS(AY$49:AY$10007,$F29)=0,"",(COUNTIFS(AY$49:AY$10007,$F29)))</f>
        <v/>
      </c>
      <c r="AZ29" s="33" t="str">
        <f>IF(COUNTIFS(AZ$49:AZ$10007,$F29)=0,"",(COUNTIFS(AZ$49:AZ$10007,$F29)))</f>
        <v/>
      </c>
      <c r="BA29" s="33" t="str">
        <f>IF(COUNTIFS(BA$49:BA$10007,$F29)=0,"",(COUNTIFS(BA$49:BA$10007,$F29)))</f>
        <v/>
      </c>
      <c r="BB29" s="33" t="str">
        <f>IF(COUNTIFS(BB$49:BB$10007,$F29)=0,"",(COUNTIFS(BB$49:BB$10007,$F29)))</f>
        <v/>
      </c>
      <c r="BC29" s="33" t="str">
        <f>IF(COUNTIFS(BC$49:BC$10007,$F29)=0,"",(COUNTIFS(BC$49:BC$10007,$F29)))</f>
        <v/>
      </c>
      <c r="BD29" s="33" t="str">
        <f>IF(COUNTIFS(BD$49:BD$10007,$F29)=0,"",(COUNTIFS(BD$49:BD$10007,$F29)))</f>
        <v/>
      </c>
      <c r="BE29" s="33" t="str">
        <f>IF(COUNTIFS(BE$49:BE$10007,$F29)=0,"",(COUNTIFS(BE$49:BE$10007,$F29)))</f>
        <v/>
      </c>
      <c r="BF29" s="33" t="str">
        <f>IF(COUNTIFS(BF$49:BF$10007,$F29)=0,"",(COUNTIFS(BF$49:BF$10007,$F29)))</f>
        <v/>
      </c>
      <c r="BG29" s="33" t="str">
        <f>IF(COUNTIFS(BG$49:BG$10007,$F29)=0,"",(COUNTIFS(BG$49:BG$10007,$F29)))</f>
        <v/>
      </c>
      <c r="BH29" s="33" t="str">
        <f>IF(COUNTIFS(BH$49:BH$10007,$F29)=0,"",(COUNTIFS(BH$49:BH$10007,$F29)))</f>
        <v/>
      </c>
      <c r="BI29" s="33" t="str">
        <f>IF(COUNTIFS(BI$49:BI$10007,$F29)=0,"",(COUNTIFS(BI$49:BI$10007,$F29)))</f>
        <v/>
      </c>
      <c r="BJ29" s="33" t="str">
        <f>IF(COUNTIFS(BJ$49:BJ$10007,$F29)=0,"",(COUNTIFS(BJ$49:BJ$10007,$F29)))</f>
        <v/>
      </c>
      <c r="BK29" s="33" t="str">
        <f>IF(COUNTIFS(BK$49:BK$10007,$F29)=0,"",(COUNTIFS(BK$49:BK$10007,$F29)))</f>
        <v/>
      </c>
      <c r="BL29" s="33" t="str">
        <f>IF(COUNTIFS(BL$49:BL$10007,$F29)=0,"",(COUNTIFS(BL$49:BL$10007,$F29)))</f>
        <v/>
      </c>
      <c r="BM29" s="33" t="str">
        <f>IF(COUNTIFS(BM$49:BM$10007,$F29)=0,"",(COUNTIFS(BM$49:BM$10007,$F29)))</f>
        <v/>
      </c>
      <c r="BN29" s="33" t="str">
        <f>IF(COUNTIFS(BN$49:BN$10007,$F29)=0,"",(COUNTIFS(BN$49:BN$10007,$F29)))</f>
        <v/>
      </c>
      <c r="BO29" s="33" t="str">
        <f>IF(COUNTIFS(BO$49:BO$10007,$F29)=0,"",(COUNTIFS(BO$49:BO$10007,$F29)))</f>
        <v/>
      </c>
      <c r="BP29" s="33" t="str">
        <f>IF(COUNTIFS(BP$49:BP$10007,$F29)=0,"",(COUNTIFS(BP$49:BP$10007,$F29)))</f>
        <v/>
      </c>
      <c r="BQ29" s="33" t="str">
        <f>IF(COUNTIFS(BQ$49:BQ$10007,$F29)=0,"",(COUNTIFS(BQ$49:BQ$10007,$F29)))</f>
        <v/>
      </c>
      <c r="BR29" s="33" t="str">
        <f>IF(COUNTIFS(BR$49:BR$10007,$F29)=0,"",(COUNTIFS(BR$49:BR$10007,$F29)))</f>
        <v/>
      </c>
      <c r="BS29" s="33" t="str">
        <f>IF(COUNTIFS(BS$49:BS$10007,$F29)=0,"",(COUNTIFS(BS$49:BS$10007,$F29)))</f>
        <v/>
      </c>
      <c r="BT29" s="33" t="str">
        <f>IF(COUNTIFS(BT$49:BT$10007,$F29)=0,"",(COUNTIFS(BT$49:BT$10007,$F29)))</f>
        <v/>
      </c>
      <c r="BU29" s="33" t="str">
        <f>IF(COUNTIFS(BU$49:BU$10007,$F29)=0,"",(COUNTIFS(BU$49:BU$10007,$F29)))</f>
        <v/>
      </c>
      <c r="BV29" s="33" t="str">
        <f>IF(COUNTIFS(BV$49:BV$10007,$F29)=0,"",(COUNTIFS(BV$49:BV$10007,$F29)))</f>
        <v/>
      </c>
      <c r="BW29" s="33" t="str">
        <f>IF(COUNTIFS(BW$49:BW$10007,$F29)=0,"",(COUNTIFS(BW$49:BW$10007,$F29)))</f>
        <v/>
      </c>
      <c r="BX29" s="33" t="str">
        <f>IF(COUNTIFS(BX$49:BX$10007,$F29)=0,"",(COUNTIFS(BX$49:BX$10007,$F29)))</f>
        <v/>
      </c>
      <c r="BY29" s="33" t="str">
        <f>IF(COUNTIFS(BY$49:BY$10007,$F29)=0,"",(COUNTIFS(BY$49:BY$10007,$F29)))</f>
        <v/>
      </c>
      <c r="BZ29" s="33" t="str">
        <f>IF(COUNTIFS(BZ$49:BZ$10007,$F29)=0,"",(COUNTIFS(BZ$49:BZ$10007,$F29)))</f>
        <v/>
      </c>
      <c r="CA29" s="33" t="str">
        <f>IF(COUNTIFS(CA$49:CA$10007,$F29)=0,"",(COUNTIFS(CA$49:CA$10007,$F29)))</f>
        <v/>
      </c>
      <c r="CB29" s="33" t="str">
        <f>IF(COUNTIFS(CB$49:CB$10007,$F29)=0,"",(COUNTIFS(CB$49:CB$10007,$F29)))</f>
        <v/>
      </c>
      <c r="CC29" s="33" t="str">
        <f>IF(COUNTIFS(CC$49:CC$10007,$F29)=0,"",(COUNTIFS(CC$49:CC$10007,$F29)))</f>
        <v/>
      </c>
      <c r="CD29" s="33" t="str">
        <f>IF(COUNTIFS(CD$49:CD$10007,$F29)=0,"",(COUNTIFS(CD$49:CD$10007,$F29)))</f>
        <v/>
      </c>
      <c r="CE29" s="33" t="str">
        <f>IF(COUNTIFS(CE$49:CE$10007,$F29)=0,"",(COUNTIFS(CE$49:CE$10007,$F29)))</f>
        <v/>
      </c>
      <c r="CF29" s="33" t="str">
        <f>IF(COUNTIFS(CF$49:CF$10007,$F29)=0,"",(COUNTIFS(CF$49:CF$10007,$F29)))</f>
        <v/>
      </c>
      <c r="CG29" s="33" t="str">
        <f>IF(COUNTIFS(CG$49:CG$10007,$F29)=0,"",(COUNTIFS(CG$49:CG$10007,$F29)))</f>
        <v/>
      </c>
      <c r="CH29" s="33" t="str">
        <f>IF(COUNTIFS(CH$49:CH$10007,$F29)=0,"",(COUNTIFS(CH$49:CH$10007,$F29)))</f>
        <v/>
      </c>
      <c r="CI29" s="33" t="str">
        <f>IF(COUNTIFS(CI$49:CI$10007,$F29)=0,"",(COUNTIFS(CI$49:CI$10007,$F29)))</f>
        <v/>
      </c>
      <c r="CJ29" s="33" t="str">
        <f>IF(COUNTIFS(CJ$49:CJ$10007,$F29)=0,"",(COUNTIFS(CJ$49:CJ$10007,$F29)))</f>
        <v/>
      </c>
      <c r="CK29" s="33" t="str">
        <f>IF(COUNTIFS(CK$49:CK$10007,$F29)=0,"",(COUNTIFS(CK$49:CK$10007,$F29)))</f>
        <v/>
      </c>
      <c r="CL29" s="33" t="str">
        <f>IF(COUNTIFS(CL$49:CL$10007,$F29)=0,"",(COUNTIFS(CL$49:CL$10007,$F29)))</f>
        <v/>
      </c>
      <c r="CM29" s="33" t="str">
        <f>IF(COUNTIFS(CM$49:CM$10007,$F29)=0,"",(COUNTIFS(CM$49:CM$10007,$F29)))</f>
        <v/>
      </c>
      <c r="CN29" s="33" t="str">
        <f>IF(COUNTIFS(CN$49:CN$10007,$F29)=0,"",(COUNTIFS(CN$49:CN$10007,$F29)))</f>
        <v/>
      </c>
      <c r="CO29" s="33" t="str">
        <f>IF(COUNTIFS(CO$49:CO$10007,$F29)=0,"",(COUNTIFS(CO$49:CO$10007,$F29)))</f>
        <v/>
      </c>
      <c r="CP29" s="33" t="str">
        <f>IF(COUNTIFS(CP$49:CP$10007,$F29)=0,"",(COUNTIFS(CP$49:CP$10007,$F29)))</f>
        <v/>
      </c>
      <c r="CQ29" s="33" t="str">
        <f>IF(COUNTIFS(CQ$49:CQ$10007,$F29)=0,"",(COUNTIFS(CQ$49:CQ$10007,$F29)))</f>
        <v/>
      </c>
      <c r="CR29" s="33" t="str">
        <f>IF(COUNTIFS(CR$49:CR$10007,$F29)=0,"",(COUNTIFS(CR$49:CR$10007,$F29)))</f>
        <v/>
      </c>
      <c r="CS29" s="33" t="str">
        <f>IF(COUNTIFS(CS$49:CS$10007,$F29)=0,"",(COUNTIFS(CS$49:CS$10007,$F29)))</f>
        <v/>
      </c>
      <c r="CT29" s="33" t="str">
        <f>IF(COUNTIFS(CT$49:CT$10007,$F29)=0,"",(COUNTIFS(CT$49:CT$10007,$F29)))</f>
        <v/>
      </c>
      <c r="CU29" s="33" t="str">
        <f>IF(COUNTIFS(CU$49:CU$10007,$F29)=0,"",(COUNTIFS(CU$49:CU$10007,$F29)))</f>
        <v/>
      </c>
      <c r="CV29" s="33" t="str">
        <f>IF(COUNTIFS(CV$49:CV$10007,$F29)=0,"",(COUNTIFS(CV$49:CV$10007,$F29)))</f>
        <v/>
      </c>
      <c r="CW29" s="33" t="str">
        <f>IF(COUNTIFS(CW$49:CW$10007,$F29)=0,"",(COUNTIFS(CW$49:CW$10007,$F29)))</f>
        <v/>
      </c>
      <c r="CX29" s="33" t="str">
        <f>IF(COUNTIFS(CX$49:CX$10007,$F29)=0,"",(COUNTIFS(CX$49:CX$10007,$F29)))</f>
        <v/>
      </c>
      <c r="CY29" s="33" t="str">
        <f>IF(COUNTIFS(CY$49:CY$10007,$F29)=0,"",(COUNTIFS(CY$49:CY$10007,$F29)))</f>
        <v/>
      </c>
      <c r="CZ29" s="33" t="str">
        <f>IF(COUNTIFS(CZ$49:CZ$10007,$F29)=0,"",(COUNTIFS(CZ$49:CZ$10007,$F29)))</f>
        <v/>
      </c>
      <c r="DA29" s="33" t="str">
        <f>IF(COUNTIFS(DA$49:DA$10007,$F29)=0,"",(COUNTIFS(DA$49:DA$10007,$F29)))</f>
        <v/>
      </c>
      <c r="DB29" s="33" t="str">
        <f>IF(COUNTIFS(DB$49:DB$10007,$F29)=0,"",(COUNTIFS(DB$49:DB$10007,$F29)))</f>
        <v/>
      </c>
      <c r="DC29" s="33" t="str">
        <f>IF(COUNTIFS(DC$49:DC$10007,$F29)=0,"",(COUNTIFS(DC$49:DC$10007,$F29)))</f>
        <v/>
      </c>
      <c r="DD29" s="33" t="str">
        <f>IF(COUNTIFS(DD$49:DD$10007,$F29)=0,"",(COUNTIFS(DD$49:DD$10007,$F29)))</f>
        <v/>
      </c>
      <c r="DE29" s="33" t="str">
        <f>IF(COUNTIFS(DE$49:DE$10007,$F29)=0,"",(COUNTIFS(DE$49:DE$10007,$F29)))</f>
        <v/>
      </c>
      <c r="DF29" s="33" t="str">
        <f>IF(COUNTIFS(DF$49:DF$10007,$F29)=0,"",(COUNTIFS(DF$49:DF$10007,$F29)))</f>
        <v/>
      </c>
      <c r="DG29" s="33" t="str">
        <f>IF(COUNTIFS(DG$49:DG$10007,$F29)=0,"",(COUNTIFS(DG$49:DG$10007,$F29)))</f>
        <v/>
      </c>
      <c r="DH29" s="33" t="str">
        <f>IF(COUNTIFS(DH$49:DH$10007,$F29)=0,"",(COUNTIFS(DH$49:DH$10007,$F29)))</f>
        <v/>
      </c>
      <c r="DI29" s="33" t="str">
        <f>IF(COUNTIFS(DI$49:DI$10007,$F29)=0,"",(COUNTIFS(DI$49:DI$10007,$F29)))</f>
        <v/>
      </c>
      <c r="DJ29" s="33" t="str">
        <f>IF(COUNTIFS(DJ$49:DJ$10007,$F29)=0,"",(COUNTIFS(DJ$49:DJ$10007,$F29)))</f>
        <v/>
      </c>
      <c r="DK29" s="33" t="str">
        <f>IF(COUNTIFS(DK$49:DK$10007,$F29)=0,"",(COUNTIFS(DK$49:DK$10007,$F29)))</f>
        <v/>
      </c>
      <c r="DL29" s="33" t="str">
        <f>IF(COUNTIFS(DL$49:DL$10007,$F29)=0,"",(COUNTIFS(DL$49:DL$10007,$F29)))</f>
        <v/>
      </c>
      <c r="DM29" s="33" t="str">
        <f>IF(COUNTIFS(DM$49:DM$10007,$F29)=0,"",(COUNTIFS(DM$49:DM$10007,$F29)))</f>
        <v/>
      </c>
      <c r="DN29" s="33" t="str">
        <f>IF(COUNTIFS(DN$49:DN$10007,$F29)=0,"",(COUNTIFS(DN$49:DN$10007,$F29)))</f>
        <v/>
      </c>
      <c r="DO29" s="33" t="str">
        <f>IF(COUNTIFS(DO$49:DO$10007,$F29)=0,"",(COUNTIFS(DO$49:DO$10007,$F29)))</f>
        <v/>
      </c>
      <c r="DP29" s="33" t="str">
        <f>IF(COUNTIFS(DP$49:DP$10007,$F29)=0,"",(COUNTIFS(DP$49:DP$10007,$F29)))</f>
        <v/>
      </c>
      <c r="DQ29" s="33" t="str">
        <f>IF(COUNTIFS(DQ$49:DQ$10007,$F29)=0,"",(COUNTIFS(DQ$49:DQ$10007,$F29)))</f>
        <v/>
      </c>
      <c r="DR29" s="33" t="str">
        <f>IF(COUNTIFS(DR$49:DR$10007,$F29)=0,"",(COUNTIFS(DR$49:DR$10007,$F29)))</f>
        <v/>
      </c>
      <c r="DS29" s="33" t="str">
        <f>IF(COUNTIFS(DS$49:DS$10007,$F29)=0,"",(COUNTIFS(DS$49:DS$10007,$F29)))</f>
        <v/>
      </c>
      <c r="DT29" s="33" t="str">
        <f>IF(COUNTIFS(DT$49:DT$10007,$F29)=0,"",(COUNTIFS(DT$49:DT$10007,$F29)))</f>
        <v/>
      </c>
      <c r="DU29" s="33" t="str">
        <f>IF(COUNTIFS(DU$49:DU$10007,$F29)=0,"",(COUNTIFS(DU$49:DU$10007,$F29)))</f>
        <v/>
      </c>
      <c r="DV29" s="33" t="str">
        <f>IF(COUNTIFS(DV$49:DV$10007,$F29)=0,"",(COUNTIFS(DV$49:DV$10007,$F29)))</f>
        <v/>
      </c>
      <c r="DW29" s="33" t="str">
        <f>IF(COUNTIFS(DW$49:DW$10007,$F29)=0,"",(COUNTIFS(DW$49:DW$10007,$F29)))</f>
        <v/>
      </c>
      <c r="DX29" s="33" t="str">
        <f>IF(COUNTIFS(DX$49:DX$10007,$F29)=0,"",(COUNTIFS(DX$49:DX$10007,$F29)))</f>
        <v/>
      </c>
      <c r="DY29" s="33" t="str">
        <f>IF(COUNTIFS(DY$49:DY$10007,$F29)=0,"",(COUNTIFS(DY$49:DY$10007,$F29)))</f>
        <v/>
      </c>
      <c r="DZ29" s="33" t="str">
        <f>IF(COUNTIFS(DZ$49:DZ$10007,$F29)=0,"",(COUNTIFS(DZ$49:DZ$10007,$F29)))</f>
        <v/>
      </c>
      <c r="EA29" s="33" t="str">
        <f>IF(COUNTIFS(EA$49:EA$10007,$F29)=0,"",(COUNTIFS(EA$49:EA$10007,$F29)))</f>
        <v/>
      </c>
      <c r="EB29" s="33" t="str">
        <f>IF(COUNTIFS(EB$49:EB$10007,$F29)=0,"",(COUNTIFS(EB$49:EB$10007,$F29)))</f>
        <v/>
      </c>
      <c r="EC29" s="33" t="str">
        <f>IF(COUNTIFS(EC$49:EC$10007,$F29)=0,"",(COUNTIFS(EC$49:EC$10007,$F29)))</f>
        <v/>
      </c>
      <c r="ED29" s="33" t="str">
        <f>IF(COUNTIFS(ED$49:ED$10007,$F29)=0,"",(COUNTIFS(ED$49:ED$10007,$F29)))</f>
        <v/>
      </c>
      <c r="EE29" s="33" t="str">
        <f>IF(COUNTIFS(EE$49:EE$10007,$F29)=0,"",(COUNTIFS(EE$49:EE$10007,$F29)))</f>
        <v/>
      </c>
      <c r="EF29" s="33" t="str">
        <f>IF(COUNTIFS(EF$49:EF$10007,$F29)=0,"",(COUNTIFS(EF$49:EF$10007,$F29)))</f>
        <v/>
      </c>
      <c r="EG29" s="33" t="str">
        <f>IF(COUNTIFS(EG$49:EG$10007,$F29)=0,"",(COUNTIFS(EG$49:EG$10007,$F29)))</f>
        <v/>
      </c>
      <c r="EH29" s="33" t="str">
        <f>IF(COUNTIFS(EH$49:EH$10007,$F29)=0,"",(COUNTIFS(EH$49:EH$10007,$F29)))</f>
        <v/>
      </c>
      <c r="EI29" s="33" t="str">
        <f>IF(COUNTIFS(EI$49:EI$10007,$F29)=0,"",(COUNTIFS(EI$49:EI$10007,$F29)))</f>
        <v/>
      </c>
      <c r="EJ29" s="33" t="str">
        <f>IF(COUNTIFS(EJ$49:EJ$10007,$F29)=0,"",(COUNTIFS(EJ$49:EJ$10007,$F29)))</f>
        <v/>
      </c>
      <c r="EK29" s="33" t="str">
        <f>IF(COUNTIFS(EK$49:EK$10007,$F29)=0,"",(COUNTIFS(EK$49:EK$10007,$F29)))</f>
        <v/>
      </c>
      <c r="EL29" s="33" t="str">
        <f>IF(COUNTIFS(EL$49:EL$10007,$F29)=0,"",(COUNTIFS(EL$49:EL$10007,$F29)))</f>
        <v/>
      </c>
      <c r="EM29" s="33" t="str">
        <f>IF(COUNTIFS(EM$49:EM$10007,$F29)=0,"",(COUNTIFS(EM$49:EM$10007,$F29)))</f>
        <v/>
      </c>
      <c r="EN29" s="33" t="str">
        <f>IF(COUNTIFS(EN$49:EN$10007,$F29)=0,"",(COUNTIFS(EN$49:EN$10007,$F29)))</f>
        <v/>
      </c>
      <c r="EO29" s="33" t="str">
        <f>IF(COUNTIFS(EO$49:EO$10007,$F29)=0,"",(COUNTIFS(EO$49:EO$10007,$F29)))</f>
        <v/>
      </c>
      <c r="EP29" s="33" t="str">
        <f>IF(COUNTIFS(EP$49:EP$10007,$F29)=0,"",(COUNTIFS(EP$49:EP$10007,$F29)))</f>
        <v/>
      </c>
      <c r="EQ29" s="33" t="str">
        <f>IF(COUNTIFS(EQ$49:EQ$10007,$F29)=0,"",(COUNTIFS(EQ$49:EQ$10007,$F29)))</f>
        <v/>
      </c>
      <c r="ER29" s="33" t="str">
        <f>IF(COUNTIFS(ER$49:ER$10007,$F29)=0,"",(COUNTIFS(ER$49:ER$10007,$F29)))</f>
        <v/>
      </c>
      <c r="ES29" s="33" t="str">
        <f>IF(COUNTIFS(ES$49:ES$10007,$F29)=0,"",(COUNTIFS(ES$49:ES$10007,$F29)))</f>
        <v/>
      </c>
      <c r="ET29" s="33" t="str">
        <f>IF(COUNTIFS(ET$49:ET$10007,$F29)=0,"",(COUNTIFS(ET$49:ET$10007,$F29)))</f>
        <v/>
      </c>
      <c r="EU29" s="33" t="str">
        <f>IF(COUNTIFS(EU$49:EU$10007,$F29)=0,"",(COUNTIFS(EU$49:EU$10007,$F29)))</f>
        <v/>
      </c>
      <c r="EV29" s="33" t="str">
        <f>IF(COUNTIFS(EV$49:EV$10007,$F29)=0,"",(COUNTIFS(EV$49:EV$10007,$F29)))</f>
        <v/>
      </c>
      <c r="EW29" s="33" t="str">
        <f>IF(COUNTIFS(EW$49:EW$10007,$F29)=0,"",(COUNTIFS(EW$49:EW$10007,$F29)))</f>
        <v/>
      </c>
      <c r="EX29" s="33" t="str">
        <f>IF(COUNTIFS(EX$49:EX$10007,$F29)=0,"",(COUNTIFS(EX$49:EX$10007,$F29)))</f>
        <v/>
      </c>
      <c r="EY29" s="33" t="str">
        <f>IF(COUNTIFS(EY$49:EY$10007,$F29)=0,"",(COUNTIFS(EY$49:EY$10007,$F29)))</f>
        <v/>
      </c>
      <c r="EZ29" s="33" t="str">
        <f>IF(COUNTIFS(EZ$49:EZ$10007,$F29)=0,"",(COUNTIFS(EZ$49:EZ$10007,$F29)))</f>
        <v/>
      </c>
      <c r="FA29" s="33" t="str">
        <f>IF(COUNTIFS(FA$49:FA$10007,$F29)=0,"",(COUNTIFS(FA$49:FA$10007,$F29)))</f>
        <v/>
      </c>
      <c r="FB29" s="33" t="str">
        <f>IF(COUNTIFS(FB$49:FB$10007,$F29)=0,"",(COUNTIFS(FB$49:FB$10007,$F29)))</f>
        <v/>
      </c>
      <c r="FC29" s="33" t="str">
        <f>IF(COUNTIFS(FC$49:FC$10007,$F29)=0,"",(COUNTIFS(FC$49:FC$10007,$F29)))</f>
        <v/>
      </c>
      <c r="FD29" s="33" t="str">
        <f>IF(COUNTIFS(FD$49:FD$10007,$F29)=0,"",(COUNTIFS(FD$49:FD$10007,$F29)))</f>
        <v/>
      </c>
      <c r="FE29" s="33" t="str">
        <f>IF(COUNTIFS(FE$49:FE$10007,$F29)=0,"",(COUNTIFS(FE$49:FE$10007,$F29)))</f>
        <v/>
      </c>
      <c r="FF29" s="33" t="str">
        <f>IF(COUNTIFS(FF$49:FF$10007,$F29)=0,"",(COUNTIFS(FF$49:FF$10007,$F29)))</f>
        <v/>
      </c>
      <c r="FG29" s="33" t="str">
        <f>IF(COUNTIFS(FG$49:FG$10007,$F29)=0,"",(COUNTIFS(FG$49:FG$10007,$F29)))</f>
        <v/>
      </c>
      <c r="FH29" s="33" t="str">
        <f>IF(COUNTIFS(FH$49:FH$10007,$F29)=0,"",(COUNTIFS(FH$49:FH$10007,$F29)))</f>
        <v/>
      </c>
      <c r="FI29" s="33" t="str">
        <f>IF(COUNTIFS(FI$49:FI$10007,$F29)=0,"",(COUNTIFS(FI$49:FI$10007,$F29)))</f>
        <v/>
      </c>
      <c r="FJ29" s="33" t="str">
        <f>IF(COUNTIFS(FJ$49:FJ$10007,$F29)=0,"",(COUNTIFS(FJ$49:FJ$10007,$F29)))</f>
        <v/>
      </c>
      <c r="FK29" s="33" t="str">
        <f>IF(COUNTIFS(FK$49:FK$10007,$F29)=0,"",(COUNTIFS(FK$49:FK$10007,$F29)))</f>
        <v/>
      </c>
      <c r="FL29" s="33" t="str">
        <f>IF(COUNTIFS(FL$49:FL$10007,$F29)=0,"",(COUNTIFS(FL$49:FL$10007,$F29)))</f>
        <v/>
      </c>
      <c r="FM29" s="33" t="str">
        <f>IF(COUNTIFS(FM$49:FM$10007,$F29)=0,"",(COUNTIFS(FM$49:FM$10007,$F29)))</f>
        <v/>
      </c>
      <c r="FN29" s="33" t="str">
        <f>IF(COUNTIFS(FN$49:FN$10007,$F29)=0,"",(COUNTIFS(FN$49:FN$10007,$F29)))</f>
        <v/>
      </c>
      <c r="FO29" s="33" t="str">
        <f>IF(COUNTIFS(FO$49:FO$10007,$F29)=0,"",(COUNTIFS(FO$49:FO$10007,$F29)))</f>
        <v/>
      </c>
      <c r="FP29" s="33" t="str">
        <f>IF(COUNTIFS(FP$49:FP$10007,$F29)=0,"",(COUNTIFS(FP$49:FP$10007,$F29)))</f>
        <v/>
      </c>
      <c r="FQ29" s="33" t="str">
        <f>IF(COUNTIFS(FQ$49:FQ$10007,$F29)=0,"",(COUNTIFS(FQ$49:FQ$10007,$F29)))</f>
        <v/>
      </c>
      <c r="FR29" s="33" t="str">
        <f>IF(COUNTIFS(FR$49:FR$10007,$F29)=0,"",(COUNTIFS(FR$49:FR$10007,$F29)))</f>
        <v/>
      </c>
      <c r="FS29" s="33" t="str">
        <f>IF(COUNTIFS(FS$49:FS$10007,$F29)=0,"",(COUNTIFS(FS$49:FS$10007,$F29)))</f>
        <v/>
      </c>
      <c r="FT29" s="33" t="str">
        <f>IF(COUNTIFS(FT$49:FT$10007,$F29)=0,"",(COUNTIFS(FT$49:FT$10007,$F29)))</f>
        <v/>
      </c>
      <c r="FU29" s="33" t="str">
        <f>IF(COUNTIFS(FU$49:FU$10007,$F29)=0,"",(COUNTIFS(FU$49:FU$10007,$F29)))</f>
        <v/>
      </c>
      <c r="FV29" s="33" t="str">
        <f>IF(COUNTIFS(FV$49:FV$10007,$F29)=0,"",(COUNTIFS(FV$49:FV$10007,$F29)))</f>
        <v/>
      </c>
      <c r="FW29" s="33" t="str">
        <f>IF(COUNTIFS(FW$49:FW$10007,$F29)=0,"",(COUNTIFS(FW$49:FW$10007,$F29)))</f>
        <v/>
      </c>
      <c r="FX29" s="33" t="str">
        <f>IF(COUNTIFS(FX$49:FX$10007,$F29)=0,"",(COUNTIFS(FX$49:FX$10007,$F29)))</f>
        <v/>
      </c>
      <c r="FY29" s="33" t="str">
        <f>IF(COUNTIFS(FY$49:FY$10007,$F29)=0,"",(COUNTIFS(FY$49:FY$10007,$F29)))</f>
        <v/>
      </c>
      <c r="FZ29" s="33" t="str">
        <f>IF(COUNTIFS(FZ$49:FZ$10007,$F29)=0,"",(COUNTIFS(FZ$49:FZ$10007,$F29)))</f>
        <v/>
      </c>
      <c r="GA29" s="33" t="str">
        <f>IF(COUNTIFS(GA$49:GA$10007,$F29)=0,"",(COUNTIFS(GA$49:GA$10007,$F29)))</f>
        <v/>
      </c>
      <c r="GB29" s="33" t="str">
        <f>IF(COUNTIFS(GB$49:GB$10007,$F29)=0,"",(COUNTIFS(GB$49:GB$10007,$F29)))</f>
        <v/>
      </c>
      <c r="GC29" s="33" t="str">
        <f>IF(COUNTIFS(GC$49:GC$10007,$F29)=0,"",(COUNTIFS(GC$49:GC$10007,$F29)))</f>
        <v/>
      </c>
      <c r="GD29" s="33" t="str">
        <f>IF(COUNTIFS(GD$49:GD$10007,$F29)=0,"",(COUNTIFS(GD$49:GD$10007,$F29)))</f>
        <v/>
      </c>
      <c r="GE29" s="33" t="str">
        <f>IF(COUNTIFS(GE$49:GE$10007,$F29)=0,"",(COUNTIFS(GE$49:GE$10007,$F29)))</f>
        <v/>
      </c>
      <c r="GF29" s="33" t="str">
        <f>IF(COUNTIFS(GF$49:GF$10007,$F29)=0,"",(COUNTIFS(GF$49:GF$10007,$F29)))</f>
        <v/>
      </c>
      <c r="GG29" s="33" t="str">
        <f>IF(COUNTIFS(GG$49:GG$10007,$F29)=0,"",(COUNTIFS(GG$49:GG$10007,$F29)))</f>
        <v/>
      </c>
      <c r="GH29" s="33" t="str">
        <f>IF(COUNTIFS(GH$49:GH$10007,$F29)=0,"",(COUNTIFS(GH$49:GH$10007,$F29)))</f>
        <v/>
      </c>
      <c r="GI29" s="33" t="str">
        <f>IF(COUNTIFS(GI$49:GI$10007,$F29)=0,"",(COUNTIFS(GI$49:GI$10007,$F29)))</f>
        <v/>
      </c>
      <c r="GJ29" s="33" t="str">
        <f>IF(COUNTIFS(GJ$49:GJ$10007,$F29)=0,"",(COUNTIFS(GJ$49:GJ$10007,$F29)))</f>
        <v/>
      </c>
      <c r="GK29" s="33" t="str">
        <f>IF(COUNTIFS(GK$49:GK$10007,$F29)=0,"",(COUNTIFS(GK$49:GK$10007,$F29)))</f>
        <v/>
      </c>
      <c r="GL29" s="33" t="str">
        <f>IF(COUNTIFS(GL$49:GL$10007,$F29)=0,"",(COUNTIFS(GL$49:GL$10007,$F29)))</f>
        <v/>
      </c>
      <c r="GM29" s="33" t="str">
        <f>IF(COUNTIFS(GM$49:GM$10007,$F29)=0,"",(COUNTIFS(GM$49:GM$10007,$F29)))</f>
        <v/>
      </c>
      <c r="GN29" s="33" t="str">
        <f>IF(COUNTIFS(GN$49:GN$10007,$F29)=0,"",(COUNTIFS(GN$49:GN$10007,$F29)))</f>
        <v/>
      </c>
      <c r="GO29" s="33" t="str">
        <f>IF(COUNTIFS(GO$49:GO$10007,$F29)=0,"",(COUNTIFS(GO$49:GO$10007,$F29)))</f>
        <v/>
      </c>
      <c r="GP29" s="33" t="str">
        <f>IF(COUNTIFS(GP$49:GP$10007,$F29)=0,"",(COUNTIFS(GP$49:GP$10007,$F29)))</f>
        <v/>
      </c>
      <c r="GQ29" s="33" t="str">
        <f>IF(COUNTIFS(GQ$49:GQ$10007,$F29)=0,"",(COUNTIFS(GQ$49:GQ$10007,$F29)))</f>
        <v/>
      </c>
      <c r="GR29" s="33" t="str">
        <f>IF(COUNTIFS(GR$49:GR$10007,$F29)=0,"",(COUNTIFS(GR$49:GR$10007,$F29)))</f>
        <v/>
      </c>
      <c r="GS29" s="33" t="str">
        <f>IF(COUNTIFS(GS$49:GS$10007,$F29)=0,"",(COUNTIFS(GS$49:GS$10007,$F29)))</f>
        <v/>
      </c>
      <c r="GT29" s="33" t="str">
        <f>IF(COUNTIFS(GT$49:GT$10007,$F29)=0,"",(COUNTIFS(GT$49:GT$10007,$F29)))</f>
        <v/>
      </c>
      <c r="GU29" s="33" t="str">
        <f>IF(COUNTIFS(GU$49:GU$10007,$F29)=0,"",(COUNTIFS(GU$49:GU$10007,$F29)))</f>
        <v/>
      </c>
      <c r="GV29" s="33" t="str">
        <f>IF(COUNTIFS(GV$49:GV$10007,$F29)=0,"",(COUNTIFS(GV$49:GV$10007,$F29)))</f>
        <v/>
      </c>
      <c r="GW29" s="33" t="str">
        <f>IF(COUNTIFS(GW$49:GW$10007,$F29)=0,"",(COUNTIFS(GW$49:GW$10007,$F29)))</f>
        <v/>
      </c>
      <c r="GX29" s="33" t="str">
        <f>IF(COUNTIFS(GX$49:GX$10007,$F29)=0,"",(COUNTIFS(GX$49:GX$10007,$F29)))</f>
        <v/>
      </c>
      <c r="GY29" s="33" t="str">
        <f>IF(COUNTIFS(GY$49:GY$10007,$F29)=0,"",(COUNTIFS(GY$49:GY$10007,$F29)))</f>
        <v/>
      </c>
      <c r="GZ29" s="33" t="str">
        <f>IF(COUNTIFS(GZ$49:GZ$10007,$F29)=0,"",(COUNTIFS(GZ$49:GZ$10007,$F29)))</f>
        <v/>
      </c>
      <c r="HA29" s="33" t="str">
        <f>IF(COUNTIFS(HA$49:HA$10007,$F29)=0,"",(COUNTIFS(HA$49:HA$10007,$F29)))</f>
        <v/>
      </c>
      <c r="HB29" s="33" t="str">
        <f>IF(COUNTIFS(HB$49:HB$10007,$F29)=0,"",(COUNTIFS(HB$49:HB$10007,$F29)))</f>
        <v/>
      </c>
      <c r="HC29" s="33" t="str">
        <f>IF(COUNTIFS(HC$49:HC$10007,$F29)=0,"",(COUNTIFS(HC$49:HC$10007,$F29)))</f>
        <v/>
      </c>
      <c r="HD29" s="33" t="str">
        <f>IF(COUNTIFS(HD$49:HD$10007,$F29)=0,"",(COUNTIFS(HD$49:HD$10007,$F29)))</f>
        <v/>
      </c>
      <c r="HE29" s="33" t="str">
        <f>IF(COUNTIFS(HE$49:HE$10007,$F29)=0,"",(COUNTIFS(HE$49:HE$10007,$F29)))</f>
        <v/>
      </c>
      <c r="HF29" s="33" t="str">
        <f>IF(COUNTIFS(HF$49:HF$10007,$F29)=0,"",(COUNTIFS(HF$49:HF$10007,$F29)))</f>
        <v/>
      </c>
      <c r="HG29" s="33" t="str">
        <f>IF(COUNTIFS(HG$49:HG$10007,$F29)=0,"",(COUNTIFS(HG$49:HG$10007,$F29)))</f>
        <v/>
      </c>
      <c r="HH29" s="33" t="str">
        <f>IF(COUNTIFS(HH$49:HH$10007,$F29)=0,"",(COUNTIFS(HH$49:HH$10007,$F29)))</f>
        <v/>
      </c>
      <c r="HI29" s="33" t="str">
        <f>IF(COUNTIFS(HI$49:HI$10007,$F29)=0,"",(COUNTIFS(HI$49:HI$10007,$F29)))</f>
        <v/>
      </c>
      <c r="HJ29" s="33" t="str">
        <f>IF(COUNTIFS(HJ$49:HJ$10007,$F29)=0,"",(COUNTIFS(HJ$49:HJ$10007,$F29)))</f>
        <v/>
      </c>
      <c r="HK29" s="33" t="str">
        <f>IF(COUNTIFS(HK$49:HK$10007,$F29)=0,"",(COUNTIFS(HK$49:HK$10007,$F29)))</f>
        <v/>
      </c>
      <c r="HL29" s="33" t="str">
        <f>IF(COUNTIFS(HL$49:HL$10007,$F29)=0,"",(COUNTIFS(HL$49:HL$10007,$F29)))</f>
        <v/>
      </c>
      <c r="HM29" s="33" t="str">
        <f>IF(COUNTIFS(HM$49:HM$10007,$F29)=0,"",(COUNTIFS(HM$49:HM$10007,$F29)))</f>
        <v/>
      </c>
      <c r="HN29" s="33" t="str">
        <f>IF(COUNTIFS(HN$49:HN$10007,$F29)=0,"",(COUNTIFS(HN$49:HN$10007,$F29)))</f>
        <v/>
      </c>
      <c r="HO29" s="33" t="str">
        <f>IF(COUNTIFS(HO$49:HO$10007,$F29)=0,"",(COUNTIFS(HO$49:HO$10007,$F29)))</f>
        <v/>
      </c>
      <c r="HP29" s="33" t="str">
        <f>IF(COUNTIFS(HP$49:HP$10007,$F29)=0,"",(COUNTIFS(HP$49:HP$10007,$F29)))</f>
        <v/>
      </c>
      <c r="HQ29" s="33" t="str">
        <f>IF(COUNTIFS(HQ$49:HQ$10007,$F29)=0,"",(COUNTIFS(HQ$49:HQ$10007,$F29)))</f>
        <v/>
      </c>
      <c r="HR29" s="33" t="str">
        <f>IF(COUNTIFS(HR$49:HR$10007,$F29)=0,"",(COUNTIFS(HR$49:HR$10007,$F29)))</f>
        <v/>
      </c>
      <c r="HS29" s="33" t="str">
        <f>IF(COUNTIFS(HS$49:HS$10007,$F29)=0,"",(COUNTIFS(HS$49:HS$10007,$F29)))</f>
        <v/>
      </c>
      <c r="HT29" s="33" t="str">
        <f>IF(COUNTIFS(HT$49:HT$10007,$F29)=0,"",(COUNTIFS(HT$49:HT$10007,$F29)))</f>
        <v/>
      </c>
      <c r="HU29" s="33" t="str">
        <f>IF(COUNTIFS(HU$49:HU$10007,$F29)=0,"",(COUNTIFS(HU$49:HU$10007,$F29)))</f>
        <v/>
      </c>
      <c r="HV29" s="33" t="str">
        <f>IF(COUNTIFS(HV$49:HV$10007,$F29)=0,"",(COUNTIFS(HV$49:HV$10007,$F29)))</f>
        <v/>
      </c>
      <c r="HW29" s="33" t="str">
        <f>IF(COUNTIFS(HW$49:HW$10007,$F29)=0,"",(COUNTIFS(HW$49:HW$10007,$F29)))</f>
        <v/>
      </c>
      <c r="HX29" s="33" t="str">
        <f>IF(COUNTIFS(HX$49:HX$10007,$F29)=0,"",(COUNTIFS(HX$49:HX$10007,$F29)))</f>
        <v/>
      </c>
      <c r="HY29" s="33" t="str">
        <f>IF(COUNTIFS(HY$49:HY$10007,$F29)=0,"",(COUNTIFS(HY$49:HY$10007,$F29)))</f>
        <v/>
      </c>
      <c r="HZ29" s="33" t="str">
        <f>IF(COUNTIFS(HZ$49:HZ$10007,$F29)=0,"",(COUNTIFS(HZ$49:HZ$10007,$F29)))</f>
        <v/>
      </c>
      <c r="IA29" s="33" t="str">
        <f>IF(COUNTIFS(IA$49:IA$10007,$F29)=0,"",(COUNTIFS(IA$49:IA$10007,$F29)))</f>
        <v/>
      </c>
      <c r="IB29" s="33" t="str">
        <f>IF(COUNTIFS(IB$49:IB$10007,$F29)=0,"",(COUNTIFS(IB$49:IB$10007,$F29)))</f>
        <v/>
      </c>
      <c r="IC29" s="33" t="str">
        <f>IF(COUNTIFS(IC$49:IC$10007,$F29)=0,"",(COUNTIFS(IC$49:IC$10007,$F29)))</f>
        <v/>
      </c>
      <c r="ID29" s="33" t="str">
        <f>IF(COUNTIFS(ID$49:ID$10007,$F29)=0,"",(COUNTIFS(ID$49:ID$10007,$F29)))</f>
        <v/>
      </c>
      <c r="IE29" s="33" t="str">
        <f>IF(COUNTIFS(IE$49:IE$10007,$F29)=0,"",(COUNTIFS(IE$49:IE$10007,$F29)))</f>
        <v/>
      </c>
      <c r="IF29" s="33" t="str">
        <f>IF(COUNTIFS(IF$49:IF$10007,$F29)=0,"",(COUNTIFS(IF$49:IF$10007,$F29)))</f>
        <v/>
      </c>
      <c r="IG29" s="33" t="str">
        <f>IF(COUNTIFS(IG$49:IG$10007,$F29)=0,"",(COUNTIFS(IG$49:IG$10007,$F29)))</f>
        <v/>
      </c>
      <c r="IH29" s="33" t="str">
        <f>IF(COUNTIFS(IH$49:IH$10007,$F29)=0,"",(COUNTIFS(IH$49:IH$10007,$F29)))</f>
        <v/>
      </c>
      <c r="II29" s="33" t="str">
        <f>IF(COUNTIFS(II$49:II$10007,$F29)=0,"",(COUNTIFS(II$49:II$10007,$F29)))</f>
        <v/>
      </c>
      <c r="IJ29" s="33" t="str">
        <f>IF(COUNTIFS(IJ$49:IJ$10007,$F29)=0,"",(COUNTIFS(IJ$49:IJ$10007,$F29)))</f>
        <v/>
      </c>
      <c r="IK29" s="33" t="str">
        <f>IF(COUNTIFS(IK$49:IK$10007,$F29)=0,"",(COUNTIFS(IK$49:IK$10007,$F29)))</f>
        <v/>
      </c>
      <c r="IL29" s="33" t="str">
        <f>IF(COUNTIFS(IL$49:IL$10007,$F29)=0,"",(COUNTIFS(IL$49:IL$10007,$F29)))</f>
        <v/>
      </c>
      <c r="IM29" s="33" t="str">
        <f>IF(COUNTIFS(IM$49:IM$10007,$F29)=0,"",(COUNTIFS(IM$49:IM$10007,$F29)))</f>
        <v/>
      </c>
      <c r="IN29" s="33" t="str">
        <f>IF(COUNTIFS(IN$49:IN$10007,$F29)=0,"",(COUNTIFS(IN$49:IN$10007,$F29)))</f>
        <v/>
      </c>
      <c r="IO29" s="33" t="str">
        <f>IF(COUNTIFS(IO$49:IO$10007,$F29)=0,"",(COUNTIFS(IO$49:IO$10007,$F29)))</f>
        <v/>
      </c>
      <c r="IP29" s="33" t="str">
        <f>IF(COUNTIFS(IP$49:IP$10007,$F29)=0,"",(COUNTIFS(IP$49:IP$10007,$F29)))</f>
        <v/>
      </c>
      <c r="IQ29" s="33" t="str">
        <f>IF(COUNTIFS(IQ$49:IQ$10007,$F29)=0,"",(COUNTIFS(IQ$49:IQ$10007,$F29)))</f>
        <v/>
      </c>
      <c r="IR29" s="33" t="str">
        <f>IF(COUNTIFS(IR$49:IR$10007,$F29)=0,"",(COUNTIFS(IR$49:IR$10007,$F29)))</f>
        <v/>
      </c>
      <c r="IS29" s="33" t="str">
        <f>IF(COUNTIFS(IS$49:IS$10007,$F29)=0,"",(COUNTIFS(IS$49:IS$10007,$F29)))</f>
        <v/>
      </c>
      <c r="IT29" s="33" t="str">
        <f>IF(COUNTIFS(IT$49:IT$10007,$F29)=0,"",(COUNTIFS(IT$49:IT$10007,$F29)))</f>
        <v/>
      </c>
      <c r="IU29" s="33" t="str">
        <f>IF(COUNTIFS(IU$49:IU$10007,$F29)=0,"",(COUNTIFS(IU$49:IU$10007,$F29)))</f>
        <v/>
      </c>
      <c r="IV29" s="33" t="str">
        <f>IF(COUNTIFS(IV$49:IV$10007,$F29)=0,"",(COUNTIFS(IV$49:IV$10007,$F29)))</f>
        <v/>
      </c>
      <c r="IW29" s="33" t="str">
        <f>IF(COUNTIFS(IW$49:IW$10007,$F29)=0,"",(COUNTIFS(IW$49:IW$10007,$F29)))</f>
        <v/>
      </c>
      <c r="IX29" s="33" t="str">
        <f>IF(COUNTIFS(IX$49:IX$10007,$F29)=0,"",(COUNTIFS(IX$49:IX$10007,$F29)))</f>
        <v/>
      </c>
      <c r="IY29" s="33" t="str">
        <f>IF(COUNTIFS(IY$49:IY$10007,$F29)=0,"",(COUNTIFS(IY$49:IY$10007,$F29)))</f>
        <v/>
      </c>
      <c r="IZ29" s="33" t="str">
        <f>IF(COUNTIFS(IZ$49:IZ$10007,$F29)=0,"",(COUNTIFS(IZ$49:IZ$10007,$F29)))</f>
        <v/>
      </c>
      <c r="JA29" s="33" t="str">
        <f>IF(COUNTIFS(JA$49:JA$10007,$F29)=0,"",(COUNTIFS(JA$49:JA$10007,$F29)))</f>
        <v/>
      </c>
      <c r="JB29" s="33" t="str">
        <f>IF(COUNTIFS(JB$49:JB$10007,$F29)=0,"",(COUNTIFS(JB$49:JB$10007,$F29)))</f>
        <v/>
      </c>
      <c r="JC29" s="33" t="str">
        <f>IF(COUNTIFS(JC$49:JC$10007,$F29)=0,"",(COUNTIFS(JC$49:JC$10007,$F29)))</f>
        <v/>
      </c>
      <c r="JD29" s="33" t="str">
        <f>IF(COUNTIFS(JD$49:JD$10007,$F29)=0,"",(COUNTIFS(JD$49:JD$10007,$F29)))</f>
        <v/>
      </c>
      <c r="JE29" s="33" t="str">
        <f>IF(COUNTIFS(JE$49:JE$10007,$F29)=0,"",(COUNTIFS(JE$49:JE$10007,$F29)))</f>
        <v/>
      </c>
      <c r="JF29" s="33" t="str">
        <f>IF(COUNTIFS(JF$49:JF$10007,$F29)=0,"",(COUNTIFS(JF$49:JF$10007,$F29)))</f>
        <v/>
      </c>
      <c r="JG29" s="33" t="str">
        <f>IF(COUNTIFS(JG$49:JG$10007,$F29)=0,"",(COUNTIFS(JG$49:JG$10007,$F29)))</f>
        <v/>
      </c>
      <c r="JH29" s="33" t="str">
        <f>IF(COUNTIFS(JH$49:JH$10007,$F29)=0,"",(COUNTIFS(JH$49:JH$10007,$F29)))</f>
        <v/>
      </c>
      <c r="JI29" s="33" t="str">
        <f>IF(COUNTIFS(JI$49:JI$10007,$F29)=0,"",(COUNTIFS(JI$49:JI$10007,$F29)))</f>
        <v/>
      </c>
      <c r="JJ29" s="33" t="str">
        <f>IF(COUNTIFS(JJ$49:JJ$10007,$F29)=0,"",(COUNTIFS(JJ$49:JJ$10007,$F29)))</f>
        <v/>
      </c>
      <c r="JK29" s="33" t="str">
        <f>IF(COUNTIFS(JK$49:JK$10007,$F29)=0,"",(COUNTIFS(JK$49:JK$10007,$F29)))</f>
        <v/>
      </c>
      <c r="JL29" s="33" t="str">
        <f>IF(COUNTIFS(JL$49:JL$10007,$F29)=0,"",(COUNTIFS(JL$49:JL$10007,$F29)))</f>
        <v/>
      </c>
      <c r="JM29" s="33" t="str">
        <f>IF(COUNTIFS(JM$49:JM$10007,$F29)=0,"",(COUNTIFS(JM$49:JM$10007,$F29)))</f>
        <v/>
      </c>
      <c r="JN29" s="33" t="str">
        <f>IF(COUNTIFS(JN$49:JN$10007,$F29)=0,"",(COUNTIFS(JN$49:JN$10007,$F29)))</f>
        <v/>
      </c>
      <c r="JO29" s="33" t="str">
        <f>IF(COUNTIFS(JO$49:JO$10007,$F29)=0,"",(COUNTIFS(JO$49:JO$10007,$F29)))</f>
        <v/>
      </c>
      <c r="JP29" s="33" t="str">
        <f>IF(COUNTIFS(JP$49:JP$10007,$F29)=0,"",(COUNTIFS(JP$49:JP$10007,$F29)))</f>
        <v/>
      </c>
      <c r="JQ29" s="33" t="str">
        <f>IF(COUNTIFS(JQ$49:JQ$10007,$F29)=0,"",(COUNTIFS(JQ$49:JQ$10007,$F29)))</f>
        <v/>
      </c>
      <c r="JR29" s="33" t="str">
        <f>IF(COUNTIFS(JR$49:JR$10007,$F29)=0,"",(COUNTIFS(JR$49:JR$10007,$F29)))</f>
        <v/>
      </c>
      <c r="JS29" s="33" t="str">
        <f>IF(COUNTIFS(JS$49:JS$10007,$F29)=0,"",(COUNTIFS(JS$49:JS$10007,$F29)))</f>
        <v/>
      </c>
      <c r="JT29" s="33" t="str">
        <f>IF(COUNTIFS(JT$49:JT$10007,$F29)=0,"",(COUNTIFS(JT$49:JT$10007,$F29)))</f>
        <v/>
      </c>
      <c r="JU29" s="33" t="str">
        <f>IF(COUNTIFS(JU$49:JU$10007,$F29)=0,"",(COUNTIFS(JU$49:JU$10007,$F29)))</f>
        <v/>
      </c>
      <c r="JV29" s="33" t="str">
        <f>IF(COUNTIFS(JV$49:JV$10007,$F29)=0,"",(COUNTIFS(JV$49:JV$10007,$F29)))</f>
        <v/>
      </c>
      <c r="JW29" s="33" t="str">
        <f>IF(COUNTIFS(JW$49:JW$10007,$F29)=0,"",(COUNTIFS(JW$49:JW$10007,$F29)))</f>
        <v/>
      </c>
      <c r="JX29" s="33" t="str">
        <f>IF(COUNTIFS(JX$49:JX$10007,$F29)=0,"",(COUNTIFS(JX$49:JX$10007,$F29)))</f>
        <v/>
      </c>
      <c r="JY29" s="33" t="str">
        <f>IF(COUNTIFS(JY$49:JY$10007,$F29)=0,"",(COUNTIFS(JY$49:JY$10007,$F29)))</f>
        <v/>
      </c>
      <c r="JZ29" s="33" t="str">
        <f>IF(COUNTIFS(JZ$49:JZ$10007,$F29)=0,"",(COUNTIFS(JZ$49:JZ$10007,$F29)))</f>
        <v/>
      </c>
      <c r="KA29" s="33" t="str">
        <f>IF(COUNTIFS(KA$49:KA$10007,$F29)=0,"",(COUNTIFS(KA$49:KA$10007,$F29)))</f>
        <v/>
      </c>
      <c r="KB29" s="33" t="str">
        <f>IF(COUNTIFS(KB$49:KB$10007,$F29)=0,"",(COUNTIFS(KB$49:KB$10007,$F29)))</f>
        <v/>
      </c>
      <c r="KC29" s="33" t="str">
        <f>IF(COUNTIFS(KC$49:KC$10007,$F29)=0,"",(COUNTIFS(KC$49:KC$10007,$F29)))</f>
        <v/>
      </c>
      <c r="KD29" s="33" t="str">
        <f>IF(COUNTIFS(KD$49:KD$10007,$F29)=0,"",(COUNTIFS(KD$49:KD$10007,$F29)))</f>
        <v/>
      </c>
      <c r="KE29" s="33" t="str">
        <f>IF(COUNTIFS(KE$49:KE$10007,$F29)=0,"",(COUNTIFS(KE$49:KE$10007,$F29)))</f>
        <v/>
      </c>
      <c r="KF29" s="33" t="str">
        <f>IF(COUNTIFS(KF$49:KF$10007,$F29)=0,"",(COUNTIFS(KF$49:KF$10007,$F29)))</f>
        <v/>
      </c>
      <c r="KG29" s="33" t="str">
        <f>IF(COUNTIFS(KG$49:KG$10007,$F29)=0,"",(COUNTIFS(KG$49:KG$10007,$F29)))</f>
        <v/>
      </c>
      <c r="KH29" s="33" t="str">
        <f>IF(COUNTIFS(KH$49:KH$10007,$F29)=0,"",(COUNTIFS(KH$49:KH$10007,$F29)))</f>
        <v/>
      </c>
      <c r="KI29" s="33" t="str">
        <f>IF(COUNTIFS(KI$49:KI$10007,$F29)=0,"",(COUNTIFS(KI$49:KI$10007,$F29)))</f>
        <v/>
      </c>
      <c r="KJ29" s="33" t="str">
        <f>IF(COUNTIFS(KJ$49:KJ$10007,$F29)=0,"",(COUNTIFS(KJ$49:KJ$10007,$F29)))</f>
        <v/>
      </c>
      <c r="KK29" s="33" t="str">
        <f>IF(COUNTIFS(KK$49:KK$10007,$F29)=0,"",(COUNTIFS(KK$49:KK$10007,$F29)))</f>
        <v/>
      </c>
      <c r="KL29" s="33" t="str">
        <f>IF(COUNTIFS(KL$49:KL$10007,$F29)=0,"",(COUNTIFS(KL$49:KL$10007,$F29)))</f>
        <v/>
      </c>
      <c r="KM29" s="33" t="str">
        <f>IF(COUNTIFS(KM$49:KM$10007,$F29)=0,"",(COUNTIFS(KM$49:KM$10007,$F29)))</f>
        <v/>
      </c>
      <c r="KN29" s="33" t="str">
        <f>IF(COUNTIFS(KN$49:KN$10007,$F29)=0,"",(COUNTIFS(KN$49:KN$10007,$F29)))</f>
        <v/>
      </c>
      <c r="KO29" s="33" t="str">
        <f>IF(COUNTIFS(KO$49:KO$10007,$F29)=0,"",(COUNTIFS(KO$49:KO$10007,$F29)))</f>
        <v/>
      </c>
      <c r="KP29" s="33" t="str">
        <f>IF(COUNTIFS(KP$49:KP$10007,$F29)=0,"",(COUNTIFS(KP$49:KP$10007,$F29)))</f>
        <v/>
      </c>
      <c r="KQ29" s="33" t="str">
        <f>IF(COUNTIFS(KQ$49:KQ$10007,$F29)=0,"",(COUNTIFS(KQ$49:KQ$10007,$F29)))</f>
        <v/>
      </c>
      <c r="KR29" s="33" t="str">
        <f>IF(COUNTIFS(KR$49:KR$10007,$F29)=0,"",(COUNTIFS(KR$49:KR$10007,$F29)))</f>
        <v/>
      </c>
      <c r="KS29" s="33" t="str">
        <f>IF(COUNTIFS(KS$49:KS$10007,$F29)=0,"",(COUNTIFS(KS$49:KS$10007,$F29)))</f>
        <v/>
      </c>
      <c r="KT29" s="33" t="str">
        <f>IF(COUNTIFS(KT$49:KT$10007,$F29)=0,"",(COUNTIFS(KT$49:KT$10007,$F29)))</f>
        <v/>
      </c>
      <c r="KU29" s="33" t="str">
        <f>IF(COUNTIFS(KU$49:KU$10007,$F29)=0,"",(COUNTIFS(KU$49:KU$10007,$F29)))</f>
        <v/>
      </c>
      <c r="KV29" s="33" t="str">
        <f>IF(COUNTIFS(KV$49:KV$10007,$F29)=0,"",(COUNTIFS(KV$49:KV$10007,$F29)))</f>
        <v/>
      </c>
      <c r="KW29" s="33" t="str">
        <f>IF(COUNTIFS(KW$49:KW$10007,$F29)=0,"",(COUNTIFS(KW$49:KW$10007,$F29)))</f>
        <v/>
      </c>
      <c r="KX29" s="33" t="str">
        <f>IF(COUNTIFS(KX$49:KX$10007,$F29)=0,"",(COUNTIFS(KX$49:KX$10007,$F29)))</f>
        <v/>
      </c>
      <c r="KY29" s="33" t="str">
        <f>IF(COUNTIFS(KY$49:KY$10007,$F29)=0,"",(COUNTIFS(KY$49:KY$10007,$F29)))</f>
        <v/>
      </c>
      <c r="KZ29" s="33" t="str">
        <f>IF(COUNTIFS(KZ$49:KZ$10007,$F29)=0,"",(COUNTIFS(KZ$49:KZ$10007,$F29)))</f>
        <v/>
      </c>
      <c r="LA29" s="33" t="str">
        <f>IF(COUNTIFS(LA$49:LA$10007,$F29)=0,"",(COUNTIFS(LA$49:LA$10007,$F29)))</f>
        <v/>
      </c>
      <c r="LB29" s="33" t="str">
        <f>IF(COUNTIFS(LB$49:LB$10007,$F29)=0,"",(COUNTIFS(LB$49:LB$10007,$F29)))</f>
        <v/>
      </c>
      <c r="LC29" s="33" t="str">
        <f>IF(COUNTIFS(LC$49:LC$10007,$F29)=0,"",(COUNTIFS(LC$49:LC$10007,$F29)))</f>
        <v/>
      </c>
      <c r="LD29" s="33" t="str">
        <f>IF(COUNTIFS(LD$49:LD$10007,$F29)=0,"",(COUNTIFS(LD$49:LD$10007,$F29)))</f>
        <v/>
      </c>
      <c r="LE29" s="33" t="str">
        <f>IF(COUNTIFS(LE$49:LE$10007,$F29)=0,"",(COUNTIFS(LE$49:LE$10007,$F29)))</f>
        <v/>
      </c>
      <c r="LF29" s="33" t="str">
        <f>IF(COUNTIFS(LF$49:LF$10007,$F29)=0,"",(COUNTIFS(LF$49:LF$10007,$F29)))</f>
        <v/>
      </c>
      <c r="LG29" s="33" t="str">
        <f>IF(COUNTIFS(LG$49:LG$10007,$F29)=0,"",(COUNTIFS(LG$49:LG$10007,$F29)))</f>
        <v/>
      </c>
      <c r="LH29" s="33" t="str">
        <f>IF(COUNTIFS(LH$49:LH$10007,$F29)=0,"",(COUNTIFS(LH$49:LH$10007,$F29)))</f>
        <v/>
      </c>
      <c r="LI29" s="33" t="str">
        <f>IF(COUNTIFS(LI$49:LI$10007,$F29)=0,"",(COUNTIFS(LI$49:LI$10007,$F29)))</f>
        <v/>
      </c>
      <c r="LJ29" s="33" t="str">
        <f>IF(COUNTIFS(LJ$49:LJ$10007,$F29)=0,"",(COUNTIFS(LJ$49:LJ$10007,$F29)))</f>
        <v/>
      </c>
      <c r="LK29" s="33" t="str">
        <f>IF(COUNTIFS(LK$49:LK$10007,$F29)=0,"",(COUNTIFS(LK$49:LK$10007,$F29)))</f>
        <v/>
      </c>
      <c r="LL29" s="33" t="str">
        <f>IF(COUNTIFS(LL$49:LL$10007,$F29)=0,"",(COUNTIFS(LL$49:LL$10007,$F29)))</f>
        <v/>
      </c>
      <c r="LM29" s="33" t="str">
        <f>IF(COUNTIFS(LM$49:LM$10007,$F29)=0,"",(COUNTIFS(LM$49:LM$10007,$F29)))</f>
        <v/>
      </c>
      <c r="LN29" s="33" t="str">
        <f>IF(COUNTIFS(LN$49:LN$10007,$F29)=0,"",(COUNTIFS(LN$49:LN$10007,$F29)))</f>
        <v/>
      </c>
      <c r="LO29" s="33" t="str">
        <f>IF(COUNTIFS(LO$49:LO$10007,$F29)=0,"",(COUNTIFS(LO$49:LO$10007,$F29)))</f>
        <v/>
      </c>
      <c r="LP29" s="33" t="str">
        <f>IF(COUNTIFS(LP$49:LP$10007,$F29)=0,"",(COUNTIFS(LP$49:LP$10007,$F29)))</f>
        <v/>
      </c>
      <c r="LQ29" s="33" t="str">
        <f>IF(COUNTIFS(LQ$49:LQ$10007,$F29)=0,"",(COUNTIFS(LQ$49:LQ$10007,$F29)))</f>
        <v/>
      </c>
      <c r="LR29" s="33" t="str">
        <f>IF(COUNTIFS(LR$49:LR$10007,$F29)=0,"",(COUNTIFS(LR$49:LR$10007,$F29)))</f>
        <v/>
      </c>
      <c r="LS29" s="33" t="str">
        <f>IF(COUNTIFS(LS$49:LS$10007,$F29)=0,"",(COUNTIFS(LS$49:LS$10007,$F29)))</f>
        <v/>
      </c>
      <c r="LT29" s="33" t="str">
        <f>IF(COUNTIFS(LT$49:LT$10007,$F29)=0,"",(COUNTIFS(LT$49:LT$10007,$F29)))</f>
        <v/>
      </c>
      <c r="LU29" s="33" t="str">
        <f>IF(COUNTIFS(LU$49:LU$10007,$F29)=0,"",(COUNTIFS(LU$49:LU$10007,$F29)))</f>
        <v/>
      </c>
      <c r="LV29" s="33" t="str">
        <f>IF(COUNTIFS(LV$49:LV$10007,$F29)=0,"",(COUNTIFS(LV$49:LV$10007,$F29)))</f>
        <v/>
      </c>
      <c r="LW29" s="33" t="str">
        <f>IF(COUNTIFS(LW$49:LW$10007,$F29)=0,"",(COUNTIFS(LW$49:LW$10007,$F29)))</f>
        <v/>
      </c>
      <c r="LX29" s="33" t="str">
        <f>IF(COUNTIFS(LX$49:LX$10007,$F29)=0,"",(COUNTIFS(LX$49:LX$10007,$F29)))</f>
        <v/>
      </c>
      <c r="LY29" s="33" t="str">
        <f>IF(COUNTIFS(LY$49:LY$10007,$F29)=0,"",(COUNTIFS(LY$49:LY$10007,$F29)))</f>
        <v/>
      </c>
      <c r="LZ29" s="33" t="str">
        <f>IF(COUNTIFS(LZ$49:LZ$10007,$F29)=0,"",(COUNTIFS(LZ$49:LZ$10007,$F29)))</f>
        <v/>
      </c>
      <c r="MA29" s="33" t="str">
        <f>IF(COUNTIFS(MA$49:MA$10007,$F29)=0,"",(COUNTIFS(MA$49:MA$10007,$F29)))</f>
        <v/>
      </c>
      <c r="MB29" s="33" t="str">
        <f>IF(COUNTIFS(MB$49:MB$10007,$F29)=0,"",(COUNTIFS(MB$49:MB$10007,$F29)))</f>
        <v/>
      </c>
      <c r="MC29" s="33" t="str">
        <f>IF(COUNTIFS(MC$49:MC$10007,$F29)=0,"",(COUNTIFS(MC$49:MC$10007,$F29)))</f>
        <v/>
      </c>
      <c r="MD29" s="33" t="str">
        <f>IF(COUNTIFS(MD$49:MD$10007,$F29)=0,"",(COUNTIFS(MD$49:MD$10007,$F29)))</f>
        <v/>
      </c>
      <c r="ME29" s="33" t="str">
        <f>IF(COUNTIFS(ME$49:ME$10007,$F29)=0,"",(COUNTIFS(ME$49:ME$10007,$F29)))</f>
        <v/>
      </c>
      <c r="MF29" s="33" t="str">
        <f>IF(COUNTIFS(MF$49:MF$10007,$F29)=0,"",(COUNTIFS(MF$49:MF$10007,$F29)))</f>
        <v/>
      </c>
      <c r="MG29" s="33" t="str">
        <f>IF(COUNTIFS(MG$49:MG$10007,$F29)=0,"",(COUNTIFS(MG$49:MG$10007,$F29)))</f>
        <v/>
      </c>
      <c r="MH29" s="33" t="str">
        <f>IF(COUNTIFS(MH$49:MH$10007,$F29)=0,"",(COUNTIFS(MH$49:MH$10007,$F29)))</f>
        <v/>
      </c>
      <c r="MI29" s="33" t="str">
        <f>IF(COUNTIFS(MI$49:MI$10007,$F29)=0,"",(COUNTIFS(MI$49:MI$10007,$F29)))</f>
        <v/>
      </c>
      <c r="MJ29" s="33" t="str">
        <f>IF(COUNTIFS(MJ$49:MJ$10007,$F29)=0,"",(COUNTIFS(MJ$49:MJ$10007,$F29)))</f>
        <v/>
      </c>
      <c r="MK29" s="33" t="str">
        <f>IF(COUNTIFS(MK$49:MK$10007,$F29)=0,"",(COUNTIFS(MK$49:MK$10007,$F29)))</f>
        <v/>
      </c>
      <c r="ML29" s="33" t="str">
        <f>IF(COUNTIFS(ML$49:ML$10007,$F29)=0,"",(COUNTIFS(ML$49:ML$10007,$F29)))</f>
        <v/>
      </c>
      <c r="MM29" s="33" t="str">
        <f>IF(COUNTIFS(MM$49:MM$10007,$F29)=0,"",(COUNTIFS(MM$49:MM$10007,$F29)))</f>
        <v/>
      </c>
      <c r="MN29" s="33" t="str">
        <f>IF(COUNTIFS(MN$49:MN$10007,$F29)=0,"",(COUNTIFS(MN$49:MN$10007,$F29)))</f>
        <v/>
      </c>
      <c r="MO29" s="33" t="str">
        <f>IF(COUNTIFS(MO$49:MO$10007,$F29)=0,"",(COUNTIFS(MO$49:MO$10007,$F29)))</f>
        <v/>
      </c>
      <c r="MP29" s="33" t="str">
        <f>IF(COUNTIFS(MP$49:MP$10007,$F29)=0,"",(COUNTIFS(MP$49:MP$10007,$F29)))</f>
        <v/>
      </c>
      <c r="MQ29" s="33" t="str">
        <f>IF(COUNTIFS(MQ$49:MQ$10007,$F29)=0,"",(COUNTIFS(MQ$49:MQ$10007,$F29)))</f>
        <v/>
      </c>
      <c r="MR29" s="33" t="str">
        <f>IF(COUNTIFS(MR$49:MR$10007,$F29)=0,"",(COUNTIFS(MR$49:MR$10007,$F29)))</f>
        <v/>
      </c>
      <c r="MS29" s="33" t="str">
        <f>IF(COUNTIFS(MS$49:MS$10007,$F29)=0,"",(COUNTIFS(MS$49:MS$10007,$F29)))</f>
        <v/>
      </c>
      <c r="MT29" s="33" t="str">
        <f>IF(COUNTIFS(MT$49:MT$10007,$F29)=0,"",(COUNTIFS(MT$49:MT$10007,$F29)))</f>
        <v/>
      </c>
      <c r="MU29" s="33" t="str">
        <f>IF(COUNTIFS(MU$49:MU$10007,$F29)=0,"",(COUNTIFS(MU$49:MU$10007,$F29)))</f>
        <v/>
      </c>
      <c r="MV29" s="33" t="str">
        <f>IF(COUNTIFS(MV$49:MV$10007,$F29)=0,"",(COUNTIFS(MV$49:MV$10007,$F29)))</f>
        <v/>
      </c>
      <c r="MW29" s="33" t="str">
        <f>IF(COUNTIFS(MW$49:MW$10007,$F29)=0,"",(COUNTIFS(MW$49:MW$10007,$F29)))</f>
        <v/>
      </c>
      <c r="MX29" s="33" t="str">
        <f>IF(COUNTIFS(MX$49:MX$10007,$F29)=0,"",(COUNTIFS(MX$49:MX$10007,$F29)))</f>
        <v/>
      </c>
      <c r="MY29" s="33" t="str">
        <f>IF(COUNTIFS(MY$49:MY$10007,$F29)=0,"",(COUNTIFS(MY$49:MY$10007,$F29)))</f>
        <v/>
      </c>
      <c r="MZ29" s="33" t="str">
        <f>IF(COUNTIFS(MZ$49:MZ$10007,$F29)=0,"",(COUNTIFS(MZ$49:MZ$10007,$F29)))</f>
        <v/>
      </c>
      <c r="NA29" s="33" t="str">
        <f>IF(COUNTIFS(NA$49:NA$10007,$F29)=0,"",(COUNTIFS(NA$49:NA$10007,$F29)))</f>
        <v/>
      </c>
      <c r="NB29" s="33" t="str">
        <f>IF(COUNTIFS(NB$49:NB$10007,$F29)=0,"",(COUNTIFS(NB$49:NB$10007,$F29)))</f>
        <v/>
      </c>
      <c r="NC29" s="33" t="str">
        <f>IF(COUNTIFS(NC$49:NC$10007,$F29)=0,"",(COUNTIFS(NC$49:NC$10007,$F29)))</f>
        <v/>
      </c>
      <c r="ND29" s="33" t="str">
        <f>IF(COUNTIFS(ND$49:ND$10007,$F29)=0,"",(COUNTIFS(ND$49:ND$10007,$F29)))</f>
        <v/>
      </c>
      <c r="NE29" s="33" t="str">
        <f>IF(COUNTIFS(NE$49:NE$10007,$F29)=0,"",(COUNTIFS(NE$49:NE$10007,$F29)))</f>
        <v/>
      </c>
      <c r="NF29" s="33" t="str">
        <f>IF(COUNTIFS(NF$49:NF$10007,$F29)=0,"",(COUNTIFS(NF$49:NF$10007,$F29)))</f>
        <v/>
      </c>
      <c r="NG29" s="33" t="str">
        <f>IF(COUNTIFS(NG$49:NG$10007,$F29)=0,"",(COUNTIFS(NG$49:NG$10007,$F29)))</f>
        <v/>
      </c>
      <c r="NH29" s="33" t="str">
        <f>IF(COUNTIFS(NH$49:NH$10007,$F29)=0,"",(COUNTIFS(NH$49:NH$10007,$F29)))</f>
        <v/>
      </c>
      <c r="NI29" s="33" t="str">
        <f>IF(COUNTIFS(NI$49:NI$10007,$F29)=0,"",(COUNTIFS(NI$49:NI$10007,$F29)))</f>
        <v/>
      </c>
      <c r="NJ29" s="33" t="str">
        <f>IF(COUNTIFS(NJ$49:NJ$10007,$F29)=0,"",(COUNTIFS(NJ$49:NJ$10007,$F29)))</f>
        <v/>
      </c>
      <c r="NK29" s="33" t="str">
        <f>IF(COUNTIFS(NK$49:NK$10007,$F29)=0,"",(COUNTIFS(NK$49:NK$10007,$F29)))</f>
        <v/>
      </c>
      <c r="NL29" s="33" t="str">
        <f>IF(COUNTIFS(NL$49:NL$10007,$F29)=0,"",(COUNTIFS(NL$49:NL$10007,$F29)))</f>
        <v/>
      </c>
      <c r="NM29" s="33" t="str">
        <f>IF(COUNTIFS(NM$49:NM$10007,$F29)=0,"",(COUNTIFS(NM$49:NM$10007,$F29)))</f>
        <v/>
      </c>
    </row>
    <row r="30" spans="3:377" s="9" customFormat="1" ht="9.9499999999999993" customHeight="1" x14ac:dyDescent="0.15">
      <c r="D30" s="32" t="s">
        <v>45</v>
      </c>
      <c r="E30" s="32" t="s">
        <v>34</v>
      </c>
      <c r="F30" s="25" t="s">
        <v>80</v>
      </c>
      <c r="G30" s="33">
        <f>IF(COUNTIFS(G$49:G$10007,$F30)=0,"",(COUNTIFS(G$49:G$10007,$F30)))</f>
        <v>1</v>
      </c>
      <c r="H30" s="33" t="str">
        <f>IF(COUNTIFS(H$49:H$10007,$F30)=0,"",(COUNTIFS(H$49:H$10007,$F30)))</f>
        <v/>
      </c>
      <c r="I30" s="33" t="str">
        <f>IF(COUNTIFS(I$49:I$10007,$F30)=0,"",(COUNTIFS(I$49:I$10007,$F30)))</f>
        <v/>
      </c>
      <c r="J30" s="33" t="str">
        <f>IF(COUNTIFS(J$49:J$10007,$F30)=0,"",(COUNTIFS(J$49:J$10007,$F30)))</f>
        <v/>
      </c>
      <c r="K30" s="33" t="str">
        <f>IF(COUNTIFS(K$49:K$10007,$F30)=0,"",(COUNTIFS(K$49:K$10007,$F30)))</f>
        <v/>
      </c>
      <c r="L30" s="33" t="str">
        <f>IF(COUNTIFS(L$49:L$10007,$F30)=0,"",(COUNTIFS(L$49:L$10007,$F30)))</f>
        <v/>
      </c>
      <c r="M30" s="33" t="str">
        <f>IF(COUNTIFS(M$49:M$10007,$F30)=0,"",(COUNTIFS(M$49:M$10007,$F30)))</f>
        <v/>
      </c>
      <c r="N30" s="33" t="str">
        <f>IF(COUNTIFS(N$49:N$10007,$F30)=0,"",(COUNTIFS(N$49:N$10007,$F30)))</f>
        <v/>
      </c>
      <c r="O30" s="33" t="str">
        <f>IF(COUNTIFS(O$49:O$10007,$F30)=0,"",(COUNTIFS(O$49:O$10007,$F30)))</f>
        <v/>
      </c>
      <c r="P30" s="33" t="str">
        <f>IF(COUNTIFS(P$49:P$10007,$F30)=0,"",(COUNTIFS(P$49:P$10007,$F30)))</f>
        <v/>
      </c>
      <c r="Q30" s="33" t="str">
        <f>IF(COUNTIFS(Q$49:Q$10007,$F30)=0,"",(COUNTIFS(Q$49:Q$10007,$F30)))</f>
        <v/>
      </c>
      <c r="R30" s="33" t="str">
        <f>IF(COUNTIFS(R$49:R$10007,$F30)=0,"",(COUNTIFS(R$49:R$10007,$F30)))</f>
        <v/>
      </c>
      <c r="S30" s="33" t="str">
        <f>IF(COUNTIFS(S$49:S$10007,$F30)=0,"",(COUNTIFS(S$49:S$10007,$F30)))</f>
        <v/>
      </c>
      <c r="T30" s="33" t="str">
        <f>IF(COUNTIFS(T$49:T$10007,$F30)=0,"",(COUNTIFS(T$49:T$10007,$F30)))</f>
        <v/>
      </c>
      <c r="U30" s="33" t="str">
        <f>IF(COUNTIFS(U$49:U$10007,$F30)=0,"",(COUNTIFS(U$49:U$10007,$F30)))</f>
        <v/>
      </c>
      <c r="V30" s="33" t="str">
        <f>IF(COUNTIFS(V$49:V$10007,$F30)=0,"",(COUNTIFS(V$49:V$10007,$F30)))</f>
        <v/>
      </c>
      <c r="W30" s="33" t="str">
        <f>IF(COUNTIFS(W$49:W$10007,$F30)=0,"",(COUNTIFS(W$49:W$10007,$F30)))</f>
        <v/>
      </c>
      <c r="X30" s="33" t="str">
        <f>IF(COUNTIFS(X$49:X$10007,$F30)=0,"",(COUNTIFS(X$49:X$10007,$F30)))</f>
        <v/>
      </c>
      <c r="Y30" s="33" t="str">
        <f>IF(COUNTIFS(Y$49:Y$10007,$F30)=0,"",(COUNTIFS(Y$49:Y$10007,$F30)))</f>
        <v/>
      </c>
      <c r="Z30" s="33">
        <f>IF(COUNTIFS(Z$49:Z$10007,$F30)=0,"",(COUNTIFS(Z$49:Z$10007,$F30)))</f>
        <v>1</v>
      </c>
      <c r="AA30" s="33">
        <f>IF(COUNTIFS(AA$49:AA$10007,$F30)=0,"",(COUNTIFS(AA$49:AA$10007,$F30)))</f>
        <v>1</v>
      </c>
      <c r="AB30" s="33" t="str">
        <f>IF(COUNTIFS(AB$49:AB$10007,$F30)=0,"",(COUNTIFS(AB$49:AB$10007,$F30)))</f>
        <v/>
      </c>
      <c r="AC30" s="33" t="str">
        <f>IF(COUNTIFS(AC$49:AC$10007,$F30)=0,"",(COUNTIFS(AC$49:AC$10007,$F30)))</f>
        <v/>
      </c>
      <c r="AD30" s="33" t="str">
        <f>IF(COUNTIFS(AD$49:AD$10007,$F30)=0,"",(COUNTIFS(AD$49:AD$10007,$F30)))</f>
        <v/>
      </c>
      <c r="AE30" s="33" t="str">
        <f>IF(COUNTIFS(AE$49:AE$10007,$F30)=0,"",(COUNTIFS(AE$49:AE$10007,$F30)))</f>
        <v/>
      </c>
      <c r="AF30" s="33" t="str">
        <f>IF(COUNTIFS(AF$49:AF$10007,$F30)=0,"",(COUNTIFS(AF$49:AF$10007,$F30)))</f>
        <v/>
      </c>
      <c r="AG30" s="33" t="str">
        <f>IF(COUNTIFS(AG$49:AG$10007,$F30)=0,"",(COUNTIFS(AG$49:AG$10007,$F30)))</f>
        <v/>
      </c>
      <c r="AH30" s="33" t="str">
        <f>IF(COUNTIFS(AH$49:AH$10007,$F30)=0,"",(COUNTIFS(AH$49:AH$10007,$F30)))</f>
        <v/>
      </c>
      <c r="AI30" s="33" t="str">
        <f>IF(COUNTIFS(AI$49:AI$10007,$F30)=0,"",(COUNTIFS(AI$49:AI$10007,$F30)))</f>
        <v/>
      </c>
      <c r="AJ30" s="33" t="str">
        <f>IF(COUNTIFS(AJ$49:AJ$10007,$F30)=0,"",(COUNTIFS(AJ$49:AJ$10007,$F30)))</f>
        <v/>
      </c>
      <c r="AK30" s="33" t="str">
        <f>IF(COUNTIFS(AK$49:AK$10007,$F30)=0,"",(COUNTIFS(AK$49:AK$10007,$F30)))</f>
        <v/>
      </c>
      <c r="AL30" s="33" t="str">
        <f>IF(COUNTIFS(AL$49:AL$10007,$F30)=0,"",(COUNTIFS(AL$49:AL$10007,$F30)))</f>
        <v/>
      </c>
      <c r="AM30" s="33" t="str">
        <f>IF(COUNTIFS(AM$49:AM$10007,$F30)=0,"",(COUNTIFS(AM$49:AM$10007,$F30)))</f>
        <v/>
      </c>
      <c r="AN30" s="33" t="str">
        <f>IF(COUNTIFS(AN$49:AN$10007,$F30)=0,"",(COUNTIFS(AN$49:AN$10007,$F30)))</f>
        <v/>
      </c>
      <c r="AO30" s="33" t="str">
        <f>IF(COUNTIFS(AO$49:AO$10007,$F30)=0,"",(COUNTIFS(AO$49:AO$10007,$F30)))</f>
        <v/>
      </c>
      <c r="AP30" s="33" t="str">
        <f>IF(COUNTIFS(AP$49:AP$10007,$F30)=0,"",(COUNTIFS(AP$49:AP$10007,$F30)))</f>
        <v/>
      </c>
      <c r="AQ30" s="33" t="str">
        <f>IF(COUNTIFS(AQ$49:AQ$10007,$F30)=0,"",(COUNTIFS(AQ$49:AQ$10007,$F30)))</f>
        <v/>
      </c>
      <c r="AR30" s="33" t="str">
        <f>IF(COUNTIFS(AR$49:AR$10007,$F30)=0,"",(COUNTIFS(AR$49:AR$10007,$F30)))</f>
        <v/>
      </c>
      <c r="AS30" s="33" t="str">
        <f>IF(COUNTIFS(AS$49:AS$10007,$F30)=0,"",(COUNTIFS(AS$49:AS$10007,$F30)))</f>
        <v/>
      </c>
      <c r="AT30" s="33" t="str">
        <f>IF(COUNTIFS(AT$49:AT$10007,$F30)=0,"",(COUNTIFS(AT$49:AT$10007,$F30)))</f>
        <v/>
      </c>
      <c r="AU30" s="33" t="str">
        <f>IF(COUNTIFS(AU$49:AU$10007,$F30)=0,"",(COUNTIFS(AU$49:AU$10007,$F30)))</f>
        <v/>
      </c>
      <c r="AV30" s="33" t="str">
        <f>IF(COUNTIFS(AV$49:AV$10007,$F30)=0,"",(COUNTIFS(AV$49:AV$10007,$F30)))</f>
        <v/>
      </c>
      <c r="AW30" s="33" t="str">
        <f>IF(COUNTIFS(AW$49:AW$10007,$F30)=0,"",(COUNTIFS(AW$49:AW$10007,$F30)))</f>
        <v/>
      </c>
      <c r="AX30" s="33" t="str">
        <f>IF(COUNTIFS(AX$49:AX$10007,$F30)=0,"",(COUNTIFS(AX$49:AX$10007,$F30)))</f>
        <v/>
      </c>
      <c r="AY30" s="33" t="str">
        <f>IF(COUNTIFS(AY$49:AY$10007,$F30)=0,"",(COUNTIFS(AY$49:AY$10007,$F30)))</f>
        <v/>
      </c>
      <c r="AZ30" s="33" t="str">
        <f>IF(COUNTIFS(AZ$49:AZ$10007,$F30)=0,"",(COUNTIFS(AZ$49:AZ$10007,$F30)))</f>
        <v/>
      </c>
      <c r="BA30" s="33" t="str">
        <f>IF(COUNTIFS(BA$49:BA$10007,$F30)=0,"",(COUNTIFS(BA$49:BA$10007,$F30)))</f>
        <v/>
      </c>
      <c r="BB30" s="33" t="str">
        <f>IF(COUNTIFS(BB$49:BB$10007,$F30)=0,"",(COUNTIFS(BB$49:BB$10007,$F30)))</f>
        <v/>
      </c>
      <c r="BC30" s="33" t="str">
        <f>IF(COUNTIFS(BC$49:BC$10007,$F30)=0,"",(COUNTIFS(BC$49:BC$10007,$F30)))</f>
        <v/>
      </c>
      <c r="BD30" s="33" t="str">
        <f>IF(COUNTIFS(BD$49:BD$10007,$F30)=0,"",(COUNTIFS(BD$49:BD$10007,$F30)))</f>
        <v/>
      </c>
      <c r="BE30" s="33" t="str">
        <f>IF(COUNTIFS(BE$49:BE$10007,$F30)=0,"",(COUNTIFS(BE$49:BE$10007,$F30)))</f>
        <v/>
      </c>
      <c r="BF30" s="33" t="str">
        <f>IF(COUNTIFS(BF$49:BF$10007,$F30)=0,"",(COUNTIFS(BF$49:BF$10007,$F30)))</f>
        <v/>
      </c>
      <c r="BG30" s="33" t="str">
        <f>IF(COUNTIFS(BG$49:BG$10007,$F30)=0,"",(COUNTIFS(BG$49:BG$10007,$F30)))</f>
        <v/>
      </c>
      <c r="BH30" s="33" t="str">
        <f>IF(COUNTIFS(BH$49:BH$10007,$F30)=0,"",(COUNTIFS(BH$49:BH$10007,$F30)))</f>
        <v/>
      </c>
      <c r="BI30" s="33" t="str">
        <f>IF(COUNTIFS(BI$49:BI$10007,$F30)=0,"",(COUNTIFS(BI$49:BI$10007,$F30)))</f>
        <v/>
      </c>
      <c r="BJ30" s="33" t="str">
        <f>IF(COUNTIFS(BJ$49:BJ$10007,$F30)=0,"",(COUNTIFS(BJ$49:BJ$10007,$F30)))</f>
        <v/>
      </c>
      <c r="BK30" s="33" t="str">
        <f>IF(COUNTIFS(BK$49:BK$10007,$F30)=0,"",(COUNTIFS(BK$49:BK$10007,$F30)))</f>
        <v/>
      </c>
      <c r="BL30" s="33" t="str">
        <f>IF(COUNTIFS(BL$49:BL$10007,$F30)=0,"",(COUNTIFS(BL$49:BL$10007,$F30)))</f>
        <v/>
      </c>
      <c r="BM30" s="33" t="str">
        <f>IF(COUNTIFS(BM$49:BM$10007,$F30)=0,"",(COUNTIFS(BM$49:BM$10007,$F30)))</f>
        <v/>
      </c>
      <c r="BN30" s="33" t="str">
        <f>IF(COUNTIFS(BN$49:BN$10007,$F30)=0,"",(COUNTIFS(BN$49:BN$10007,$F30)))</f>
        <v/>
      </c>
      <c r="BO30" s="33" t="str">
        <f>IF(COUNTIFS(BO$49:BO$10007,$F30)=0,"",(COUNTIFS(BO$49:BO$10007,$F30)))</f>
        <v/>
      </c>
      <c r="BP30" s="33" t="str">
        <f>IF(COUNTIFS(BP$49:BP$10007,$F30)=0,"",(COUNTIFS(BP$49:BP$10007,$F30)))</f>
        <v/>
      </c>
      <c r="BQ30" s="33" t="str">
        <f>IF(COUNTIFS(BQ$49:BQ$10007,$F30)=0,"",(COUNTIFS(BQ$49:BQ$10007,$F30)))</f>
        <v/>
      </c>
      <c r="BR30" s="33" t="str">
        <f>IF(COUNTIFS(BR$49:BR$10007,$F30)=0,"",(COUNTIFS(BR$49:BR$10007,$F30)))</f>
        <v/>
      </c>
      <c r="BS30" s="33" t="str">
        <f>IF(COUNTIFS(BS$49:BS$10007,$F30)=0,"",(COUNTIFS(BS$49:BS$10007,$F30)))</f>
        <v/>
      </c>
      <c r="BT30" s="33" t="str">
        <f>IF(COUNTIFS(BT$49:BT$10007,$F30)=0,"",(COUNTIFS(BT$49:BT$10007,$F30)))</f>
        <v/>
      </c>
      <c r="BU30" s="33" t="str">
        <f>IF(COUNTIFS(BU$49:BU$10007,$F30)=0,"",(COUNTIFS(BU$49:BU$10007,$F30)))</f>
        <v/>
      </c>
      <c r="BV30" s="33" t="str">
        <f>IF(COUNTIFS(BV$49:BV$10007,$F30)=0,"",(COUNTIFS(BV$49:BV$10007,$F30)))</f>
        <v/>
      </c>
      <c r="BW30" s="33" t="str">
        <f>IF(COUNTIFS(BW$49:BW$10007,$F30)=0,"",(COUNTIFS(BW$49:BW$10007,$F30)))</f>
        <v/>
      </c>
      <c r="BX30" s="33" t="str">
        <f>IF(COUNTIFS(BX$49:BX$10007,$F30)=0,"",(COUNTIFS(BX$49:BX$10007,$F30)))</f>
        <v/>
      </c>
      <c r="BY30" s="33" t="str">
        <f>IF(COUNTIFS(BY$49:BY$10007,$F30)=0,"",(COUNTIFS(BY$49:BY$10007,$F30)))</f>
        <v/>
      </c>
      <c r="BZ30" s="33" t="str">
        <f>IF(COUNTIFS(BZ$49:BZ$10007,$F30)=0,"",(COUNTIFS(BZ$49:BZ$10007,$F30)))</f>
        <v/>
      </c>
      <c r="CA30" s="33" t="str">
        <f>IF(COUNTIFS(CA$49:CA$10007,$F30)=0,"",(COUNTIFS(CA$49:CA$10007,$F30)))</f>
        <v/>
      </c>
      <c r="CB30" s="33" t="str">
        <f>IF(COUNTIFS(CB$49:CB$10007,$F30)=0,"",(COUNTIFS(CB$49:CB$10007,$F30)))</f>
        <v/>
      </c>
      <c r="CC30" s="33" t="str">
        <f>IF(COUNTIFS(CC$49:CC$10007,$F30)=0,"",(COUNTIFS(CC$49:CC$10007,$F30)))</f>
        <v/>
      </c>
      <c r="CD30" s="33" t="str">
        <f>IF(COUNTIFS(CD$49:CD$10007,$F30)=0,"",(COUNTIFS(CD$49:CD$10007,$F30)))</f>
        <v/>
      </c>
      <c r="CE30" s="33" t="str">
        <f>IF(COUNTIFS(CE$49:CE$10007,$F30)=0,"",(COUNTIFS(CE$49:CE$10007,$F30)))</f>
        <v/>
      </c>
      <c r="CF30" s="33" t="str">
        <f>IF(COUNTIFS(CF$49:CF$10007,$F30)=0,"",(COUNTIFS(CF$49:CF$10007,$F30)))</f>
        <v/>
      </c>
      <c r="CG30" s="33" t="str">
        <f>IF(COUNTIFS(CG$49:CG$10007,$F30)=0,"",(COUNTIFS(CG$49:CG$10007,$F30)))</f>
        <v/>
      </c>
      <c r="CH30" s="33" t="str">
        <f>IF(COUNTIFS(CH$49:CH$10007,$F30)=0,"",(COUNTIFS(CH$49:CH$10007,$F30)))</f>
        <v/>
      </c>
      <c r="CI30" s="33" t="str">
        <f>IF(COUNTIFS(CI$49:CI$10007,$F30)=0,"",(COUNTIFS(CI$49:CI$10007,$F30)))</f>
        <v/>
      </c>
      <c r="CJ30" s="33" t="str">
        <f>IF(COUNTIFS(CJ$49:CJ$10007,$F30)=0,"",(COUNTIFS(CJ$49:CJ$10007,$F30)))</f>
        <v/>
      </c>
      <c r="CK30" s="33" t="str">
        <f>IF(COUNTIFS(CK$49:CK$10007,$F30)=0,"",(COUNTIFS(CK$49:CK$10007,$F30)))</f>
        <v/>
      </c>
      <c r="CL30" s="33" t="str">
        <f>IF(COUNTIFS(CL$49:CL$10007,$F30)=0,"",(COUNTIFS(CL$49:CL$10007,$F30)))</f>
        <v/>
      </c>
      <c r="CM30" s="33" t="str">
        <f>IF(COUNTIFS(CM$49:CM$10007,$F30)=0,"",(COUNTIFS(CM$49:CM$10007,$F30)))</f>
        <v/>
      </c>
      <c r="CN30" s="33" t="str">
        <f>IF(COUNTIFS(CN$49:CN$10007,$F30)=0,"",(COUNTIFS(CN$49:CN$10007,$F30)))</f>
        <v/>
      </c>
      <c r="CO30" s="33" t="str">
        <f>IF(COUNTIFS(CO$49:CO$10007,$F30)=0,"",(COUNTIFS(CO$49:CO$10007,$F30)))</f>
        <v/>
      </c>
      <c r="CP30" s="33" t="str">
        <f>IF(COUNTIFS(CP$49:CP$10007,$F30)=0,"",(COUNTIFS(CP$49:CP$10007,$F30)))</f>
        <v/>
      </c>
      <c r="CQ30" s="33" t="str">
        <f>IF(COUNTIFS(CQ$49:CQ$10007,$F30)=0,"",(COUNTIFS(CQ$49:CQ$10007,$F30)))</f>
        <v/>
      </c>
      <c r="CR30" s="33" t="str">
        <f>IF(COUNTIFS(CR$49:CR$10007,$F30)=0,"",(COUNTIFS(CR$49:CR$10007,$F30)))</f>
        <v/>
      </c>
      <c r="CS30" s="33" t="str">
        <f>IF(COUNTIFS(CS$49:CS$10007,$F30)=0,"",(COUNTIFS(CS$49:CS$10007,$F30)))</f>
        <v/>
      </c>
      <c r="CT30" s="33" t="str">
        <f>IF(COUNTIFS(CT$49:CT$10007,$F30)=0,"",(COUNTIFS(CT$49:CT$10007,$F30)))</f>
        <v/>
      </c>
      <c r="CU30" s="33" t="str">
        <f>IF(COUNTIFS(CU$49:CU$10007,$F30)=0,"",(COUNTIFS(CU$49:CU$10007,$F30)))</f>
        <v/>
      </c>
      <c r="CV30" s="33" t="str">
        <f>IF(COUNTIFS(CV$49:CV$10007,$F30)=0,"",(COUNTIFS(CV$49:CV$10007,$F30)))</f>
        <v/>
      </c>
      <c r="CW30" s="33" t="str">
        <f>IF(COUNTIFS(CW$49:CW$10007,$F30)=0,"",(COUNTIFS(CW$49:CW$10007,$F30)))</f>
        <v/>
      </c>
      <c r="CX30" s="33" t="str">
        <f>IF(COUNTIFS(CX$49:CX$10007,$F30)=0,"",(COUNTIFS(CX$49:CX$10007,$F30)))</f>
        <v/>
      </c>
      <c r="CY30" s="33" t="str">
        <f>IF(COUNTIFS(CY$49:CY$10007,$F30)=0,"",(COUNTIFS(CY$49:CY$10007,$F30)))</f>
        <v/>
      </c>
      <c r="CZ30" s="33" t="str">
        <f>IF(COUNTIFS(CZ$49:CZ$10007,$F30)=0,"",(COUNTIFS(CZ$49:CZ$10007,$F30)))</f>
        <v/>
      </c>
      <c r="DA30" s="33" t="str">
        <f>IF(COUNTIFS(DA$49:DA$10007,$F30)=0,"",(COUNTIFS(DA$49:DA$10007,$F30)))</f>
        <v/>
      </c>
      <c r="DB30" s="33" t="str">
        <f>IF(COUNTIFS(DB$49:DB$10007,$F30)=0,"",(COUNTIFS(DB$49:DB$10007,$F30)))</f>
        <v/>
      </c>
      <c r="DC30" s="33" t="str">
        <f>IF(COUNTIFS(DC$49:DC$10007,$F30)=0,"",(COUNTIFS(DC$49:DC$10007,$F30)))</f>
        <v/>
      </c>
      <c r="DD30" s="33" t="str">
        <f>IF(COUNTIFS(DD$49:DD$10007,$F30)=0,"",(COUNTIFS(DD$49:DD$10007,$F30)))</f>
        <v/>
      </c>
      <c r="DE30" s="33" t="str">
        <f>IF(COUNTIFS(DE$49:DE$10007,$F30)=0,"",(COUNTIFS(DE$49:DE$10007,$F30)))</f>
        <v/>
      </c>
      <c r="DF30" s="33" t="str">
        <f>IF(COUNTIFS(DF$49:DF$10007,$F30)=0,"",(COUNTIFS(DF$49:DF$10007,$F30)))</f>
        <v/>
      </c>
      <c r="DG30" s="33" t="str">
        <f>IF(COUNTIFS(DG$49:DG$10007,$F30)=0,"",(COUNTIFS(DG$49:DG$10007,$F30)))</f>
        <v/>
      </c>
      <c r="DH30" s="33" t="str">
        <f>IF(COUNTIFS(DH$49:DH$10007,$F30)=0,"",(COUNTIFS(DH$49:DH$10007,$F30)))</f>
        <v/>
      </c>
      <c r="DI30" s="33" t="str">
        <f>IF(COUNTIFS(DI$49:DI$10007,$F30)=0,"",(COUNTIFS(DI$49:DI$10007,$F30)))</f>
        <v/>
      </c>
      <c r="DJ30" s="33" t="str">
        <f>IF(COUNTIFS(DJ$49:DJ$10007,$F30)=0,"",(COUNTIFS(DJ$49:DJ$10007,$F30)))</f>
        <v/>
      </c>
      <c r="DK30" s="33" t="str">
        <f>IF(COUNTIFS(DK$49:DK$10007,$F30)=0,"",(COUNTIFS(DK$49:DK$10007,$F30)))</f>
        <v/>
      </c>
      <c r="DL30" s="33" t="str">
        <f>IF(COUNTIFS(DL$49:DL$10007,$F30)=0,"",(COUNTIFS(DL$49:DL$10007,$F30)))</f>
        <v/>
      </c>
      <c r="DM30" s="33" t="str">
        <f>IF(COUNTIFS(DM$49:DM$10007,$F30)=0,"",(COUNTIFS(DM$49:DM$10007,$F30)))</f>
        <v/>
      </c>
      <c r="DN30" s="33" t="str">
        <f>IF(COUNTIFS(DN$49:DN$10007,$F30)=0,"",(COUNTIFS(DN$49:DN$10007,$F30)))</f>
        <v/>
      </c>
      <c r="DO30" s="33" t="str">
        <f>IF(COUNTIFS(DO$49:DO$10007,$F30)=0,"",(COUNTIFS(DO$49:DO$10007,$F30)))</f>
        <v/>
      </c>
      <c r="DP30" s="33" t="str">
        <f>IF(COUNTIFS(DP$49:DP$10007,$F30)=0,"",(COUNTIFS(DP$49:DP$10007,$F30)))</f>
        <v/>
      </c>
      <c r="DQ30" s="33" t="str">
        <f>IF(COUNTIFS(DQ$49:DQ$10007,$F30)=0,"",(COUNTIFS(DQ$49:DQ$10007,$F30)))</f>
        <v/>
      </c>
      <c r="DR30" s="33" t="str">
        <f>IF(COUNTIFS(DR$49:DR$10007,$F30)=0,"",(COUNTIFS(DR$49:DR$10007,$F30)))</f>
        <v/>
      </c>
      <c r="DS30" s="33" t="str">
        <f>IF(COUNTIFS(DS$49:DS$10007,$F30)=0,"",(COUNTIFS(DS$49:DS$10007,$F30)))</f>
        <v/>
      </c>
      <c r="DT30" s="33" t="str">
        <f>IF(COUNTIFS(DT$49:DT$10007,$F30)=0,"",(COUNTIFS(DT$49:DT$10007,$F30)))</f>
        <v/>
      </c>
      <c r="DU30" s="33" t="str">
        <f>IF(COUNTIFS(DU$49:DU$10007,$F30)=0,"",(COUNTIFS(DU$49:DU$10007,$F30)))</f>
        <v/>
      </c>
      <c r="DV30" s="33" t="str">
        <f>IF(COUNTIFS(DV$49:DV$10007,$F30)=0,"",(COUNTIFS(DV$49:DV$10007,$F30)))</f>
        <v/>
      </c>
      <c r="DW30" s="33" t="str">
        <f>IF(COUNTIFS(DW$49:DW$10007,$F30)=0,"",(COUNTIFS(DW$49:DW$10007,$F30)))</f>
        <v/>
      </c>
      <c r="DX30" s="33" t="str">
        <f>IF(COUNTIFS(DX$49:DX$10007,$F30)=0,"",(COUNTIFS(DX$49:DX$10007,$F30)))</f>
        <v/>
      </c>
      <c r="DY30" s="33" t="str">
        <f>IF(COUNTIFS(DY$49:DY$10007,$F30)=0,"",(COUNTIFS(DY$49:DY$10007,$F30)))</f>
        <v/>
      </c>
      <c r="DZ30" s="33" t="str">
        <f>IF(COUNTIFS(DZ$49:DZ$10007,$F30)=0,"",(COUNTIFS(DZ$49:DZ$10007,$F30)))</f>
        <v/>
      </c>
      <c r="EA30" s="33" t="str">
        <f>IF(COUNTIFS(EA$49:EA$10007,$F30)=0,"",(COUNTIFS(EA$49:EA$10007,$F30)))</f>
        <v/>
      </c>
      <c r="EB30" s="33" t="str">
        <f>IF(COUNTIFS(EB$49:EB$10007,$F30)=0,"",(COUNTIFS(EB$49:EB$10007,$F30)))</f>
        <v/>
      </c>
      <c r="EC30" s="33" t="str">
        <f>IF(COUNTIFS(EC$49:EC$10007,$F30)=0,"",(COUNTIFS(EC$49:EC$10007,$F30)))</f>
        <v/>
      </c>
      <c r="ED30" s="33" t="str">
        <f>IF(COUNTIFS(ED$49:ED$10007,$F30)=0,"",(COUNTIFS(ED$49:ED$10007,$F30)))</f>
        <v/>
      </c>
      <c r="EE30" s="33" t="str">
        <f>IF(COUNTIFS(EE$49:EE$10007,$F30)=0,"",(COUNTIFS(EE$49:EE$10007,$F30)))</f>
        <v/>
      </c>
      <c r="EF30" s="33" t="str">
        <f>IF(COUNTIFS(EF$49:EF$10007,$F30)=0,"",(COUNTIFS(EF$49:EF$10007,$F30)))</f>
        <v/>
      </c>
      <c r="EG30" s="33" t="str">
        <f>IF(COUNTIFS(EG$49:EG$10007,$F30)=0,"",(COUNTIFS(EG$49:EG$10007,$F30)))</f>
        <v/>
      </c>
      <c r="EH30" s="33" t="str">
        <f>IF(COUNTIFS(EH$49:EH$10007,$F30)=0,"",(COUNTIFS(EH$49:EH$10007,$F30)))</f>
        <v/>
      </c>
      <c r="EI30" s="33" t="str">
        <f>IF(COUNTIFS(EI$49:EI$10007,$F30)=0,"",(COUNTIFS(EI$49:EI$10007,$F30)))</f>
        <v/>
      </c>
      <c r="EJ30" s="33" t="str">
        <f>IF(COUNTIFS(EJ$49:EJ$10007,$F30)=0,"",(COUNTIFS(EJ$49:EJ$10007,$F30)))</f>
        <v/>
      </c>
      <c r="EK30" s="33" t="str">
        <f>IF(COUNTIFS(EK$49:EK$10007,$F30)=0,"",(COUNTIFS(EK$49:EK$10007,$F30)))</f>
        <v/>
      </c>
      <c r="EL30" s="33" t="str">
        <f>IF(COUNTIFS(EL$49:EL$10007,$F30)=0,"",(COUNTIFS(EL$49:EL$10007,$F30)))</f>
        <v/>
      </c>
      <c r="EM30" s="33" t="str">
        <f>IF(COUNTIFS(EM$49:EM$10007,$F30)=0,"",(COUNTIFS(EM$49:EM$10007,$F30)))</f>
        <v/>
      </c>
      <c r="EN30" s="33" t="str">
        <f>IF(COUNTIFS(EN$49:EN$10007,$F30)=0,"",(COUNTIFS(EN$49:EN$10007,$F30)))</f>
        <v/>
      </c>
      <c r="EO30" s="33" t="str">
        <f>IF(COUNTIFS(EO$49:EO$10007,$F30)=0,"",(COUNTIFS(EO$49:EO$10007,$F30)))</f>
        <v/>
      </c>
      <c r="EP30" s="33" t="str">
        <f>IF(COUNTIFS(EP$49:EP$10007,$F30)=0,"",(COUNTIFS(EP$49:EP$10007,$F30)))</f>
        <v/>
      </c>
      <c r="EQ30" s="33" t="str">
        <f>IF(COUNTIFS(EQ$49:EQ$10007,$F30)=0,"",(COUNTIFS(EQ$49:EQ$10007,$F30)))</f>
        <v/>
      </c>
      <c r="ER30" s="33" t="str">
        <f>IF(COUNTIFS(ER$49:ER$10007,$F30)=0,"",(COUNTIFS(ER$49:ER$10007,$F30)))</f>
        <v/>
      </c>
      <c r="ES30" s="33" t="str">
        <f>IF(COUNTIFS(ES$49:ES$10007,$F30)=0,"",(COUNTIFS(ES$49:ES$10007,$F30)))</f>
        <v/>
      </c>
      <c r="ET30" s="33" t="str">
        <f>IF(COUNTIFS(ET$49:ET$10007,$F30)=0,"",(COUNTIFS(ET$49:ET$10007,$F30)))</f>
        <v/>
      </c>
      <c r="EU30" s="33" t="str">
        <f>IF(COUNTIFS(EU$49:EU$10007,$F30)=0,"",(COUNTIFS(EU$49:EU$10007,$F30)))</f>
        <v/>
      </c>
      <c r="EV30" s="33" t="str">
        <f>IF(COUNTIFS(EV$49:EV$10007,$F30)=0,"",(COUNTIFS(EV$49:EV$10007,$F30)))</f>
        <v/>
      </c>
      <c r="EW30" s="33" t="str">
        <f>IF(COUNTIFS(EW$49:EW$10007,$F30)=0,"",(COUNTIFS(EW$49:EW$10007,$F30)))</f>
        <v/>
      </c>
      <c r="EX30" s="33" t="str">
        <f>IF(COUNTIFS(EX$49:EX$10007,$F30)=0,"",(COUNTIFS(EX$49:EX$10007,$F30)))</f>
        <v/>
      </c>
      <c r="EY30" s="33" t="str">
        <f>IF(COUNTIFS(EY$49:EY$10007,$F30)=0,"",(COUNTIFS(EY$49:EY$10007,$F30)))</f>
        <v/>
      </c>
      <c r="EZ30" s="33" t="str">
        <f>IF(COUNTIFS(EZ$49:EZ$10007,$F30)=0,"",(COUNTIFS(EZ$49:EZ$10007,$F30)))</f>
        <v/>
      </c>
      <c r="FA30" s="33" t="str">
        <f>IF(COUNTIFS(FA$49:FA$10007,$F30)=0,"",(COUNTIFS(FA$49:FA$10007,$F30)))</f>
        <v/>
      </c>
      <c r="FB30" s="33" t="str">
        <f>IF(COUNTIFS(FB$49:FB$10007,$F30)=0,"",(COUNTIFS(FB$49:FB$10007,$F30)))</f>
        <v/>
      </c>
      <c r="FC30" s="33" t="str">
        <f>IF(COUNTIFS(FC$49:FC$10007,$F30)=0,"",(COUNTIFS(FC$49:FC$10007,$F30)))</f>
        <v/>
      </c>
      <c r="FD30" s="33" t="str">
        <f>IF(COUNTIFS(FD$49:FD$10007,$F30)=0,"",(COUNTIFS(FD$49:FD$10007,$F30)))</f>
        <v/>
      </c>
      <c r="FE30" s="33" t="str">
        <f>IF(COUNTIFS(FE$49:FE$10007,$F30)=0,"",(COUNTIFS(FE$49:FE$10007,$F30)))</f>
        <v/>
      </c>
      <c r="FF30" s="33" t="str">
        <f>IF(COUNTIFS(FF$49:FF$10007,$F30)=0,"",(COUNTIFS(FF$49:FF$10007,$F30)))</f>
        <v/>
      </c>
      <c r="FG30" s="33" t="str">
        <f>IF(COUNTIFS(FG$49:FG$10007,$F30)=0,"",(COUNTIFS(FG$49:FG$10007,$F30)))</f>
        <v/>
      </c>
      <c r="FH30" s="33" t="str">
        <f>IF(COUNTIFS(FH$49:FH$10007,$F30)=0,"",(COUNTIFS(FH$49:FH$10007,$F30)))</f>
        <v/>
      </c>
      <c r="FI30" s="33" t="str">
        <f>IF(COUNTIFS(FI$49:FI$10007,$F30)=0,"",(COUNTIFS(FI$49:FI$10007,$F30)))</f>
        <v/>
      </c>
      <c r="FJ30" s="33" t="str">
        <f>IF(COUNTIFS(FJ$49:FJ$10007,$F30)=0,"",(COUNTIFS(FJ$49:FJ$10007,$F30)))</f>
        <v/>
      </c>
      <c r="FK30" s="33" t="str">
        <f>IF(COUNTIFS(FK$49:FK$10007,$F30)=0,"",(COUNTIFS(FK$49:FK$10007,$F30)))</f>
        <v/>
      </c>
      <c r="FL30" s="33" t="str">
        <f>IF(COUNTIFS(FL$49:FL$10007,$F30)=0,"",(COUNTIFS(FL$49:FL$10007,$F30)))</f>
        <v/>
      </c>
      <c r="FM30" s="33" t="str">
        <f>IF(COUNTIFS(FM$49:FM$10007,$F30)=0,"",(COUNTIFS(FM$49:FM$10007,$F30)))</f>
        <v/>
      </c>
      <c r="FN30" s="33" t="str">
        <f>IF(COUNTIFS(FN$49:FN$10007,$F30)=0,"",(COUNTIFS(FN$49:FN$10007,$F30)))</f>
        <v/>
      </c>
      <c r="FO30" s="33" t="str">
        <f>IF(COUNTIFS(FO$49:FO$10007,$F30)=0,"",(COUNTIFS(FO$49:FO$10007,$F30)))</f>
        <v/>
      </c>
      <c r="FP30" s="33" t="str">
        <f>IF(COUNTIFS(FP$49:FP$10007,$F30)=0,"",(COUNTIFS(FP$49:FP$10007,$F30)))</f>
        <v/>
      </c>
      <c r="FQ30" s="33" t="str">
        <f>IF(COUNTIFS(FQ$49:FQ$10007,$F30)=0,"",(COUNTIFS(FQ$49:FQ$10007,$F30)))</f>
        <v/>
      </c>
      <c r="FR30" s="33" t="str">
        <f>IF(COUNTIFS(FR$49:FR$10007,$F30)=0,"",(COUNTIFS(FR$49:FR$10007,$F30)))</f>
        <v/>
      </c>
      <c r="FS30" s="33" t="str">
        <f>IF(COUNTIFS(FS$49:FS$10007,$F30)=0,"",(COUNTIFS(FS$49:FS$10007,$F30)))</f>
        <v/>
      </c>
      <c r="FT30" s="33" t="str">
        <f>IF(COUNTIFS(FT$49:FT$10007,$F30)=0,"",(COUNTIFS(FT$49:FT$10007,$F30)))</f>
        <v/>
      </c>
      <c r="FU30" s="33" t="str">
        <f>IF(COUNTIFS(FU$49:FU$10007,$F30)=0,"",(COUNTIFS(FU$49:FU$10007,$F30)))</f>
        <v/>
      </c>
      <c r="FV30" s="33" t="str">
        <f>IF(COUNTIFS(FV$49:FV$10007,$F30)=0,"",(COUNTIFS(FV$49:FV$10007,$F30)))</f>
        <v/>
      </c>
      <c r="FW30" s="33" t="str">
        <f>IF(COUNTIFS(FW$49:FW$10007,$F30)=0,"",(COUNTIFS(FW$49:FW$10007,$F30)))</f>
        <v/>
      </c>
      <c r="FX30" s="33" t="str">
        <f>IF(COUNTIFS(FX$49:FX$10007,$F30)=0,"",(COUNTIFS(FX$49:FX$10007,$F30)))</f>
        <v/>
      </c>
      <c r="FY30" s="33" t="str">
        <f>IF(COUNTIFS(FY$49:FY$10007,$F30)=0,"",(COUNTIFS(FY$49:FY$10007,$F30)))</f>
        <v/>
      </c>
      <c r="FZ30" s="33" t="str">
        <f>IF(COUNTIFS(FZ$49:FZ$10007,$F30)=0,"",(COUNTIFS(FZ$49:FZ$10007,$F30)))</f>
        <v/>
      </c>
      <c r="GA30" s="33" t="str">
        <f>IF(COUNTIFS(GA$49:GA$10007,$F30)=0,"",(COUNTIFS(GA$49:GA$10007,$F30)))</f>
        <v/>
      </c>
      <c r="GB30" s="33" t="str">
        <f>IF(COUNTIFS(GB$49:GB$10007,$F30)=0,"",(COUNTIFS(GB$49:GB$10007,$F30)))</f>
        <v/>
      </c>
      <c r="GC30" s="33" t="str">
        <f>IF(COUNTIFS(GC$49:GC$10007,$F30)=0,"",(COUNTIFS(GC$49:GC$10007,$F30)))</f>
        <v/>
      </c>
      <c r="GD30" s="33" t="str">
        <f>IF(COUNTIFS(GD$49:GD$10007,$F30)=0,"",(COUNTIFS(GD$49:GD$10007,$F30)))</f>
        <v/>
      </c>
      <c r="GE30" s="33" t="str">
        <f>IF(COUNTIFS(GE$49:GE$10007,$F30)=0,"",(COUNTIFS(GE$49:GE$10007,$F30)))</f>
        <v/>
      </c>
      <c r="GF30" s="33" t="str">
        <f>IF(COUNTIFS(GF$49:GF$10007,$F30)=0,"",(COUNTIFS(GF$49:GF$10007,$F30)))</f>
        <v/>
      </c>
      <c r="GG30" s="33" t="str">
        <f>IF(COUNTIFS(GG$49:GG$10007,$F30)=0,"",(COUNTIFS(GG$49:GG$10007,$F30)))</f>
        <v/>
      </c>
      <c r="GH30" s="33" t="str">
        <f>IF(COUNTIFS(GH$49:GH$10007,$F30)=0,"",(COUNTIFS(GH$49:GH$10007,$F30)))</f>
        <v/>
      </c>
      <c r="GI30" s="33" t="str">
        <f>IF(COUNTIFS(GI$49:GI$10007,$F30)=0,"",(COUNTIFS(GI$49:GI$10007,$F30)))</f>
        <v/>
      </c>
      <c r="GJ30" s="33" t="str">
        <f>IF(COUNTIFS(GJ$49:GJ$10007,$F30)=0,"",(COUNTIFS(GJ$49:GJ$10007,$F30)))</f>
        <v/>
      </c>
      <c r="GK30" s="33" t="str">
        <f>IF(COUNTIFS(GK$49:GK$10007,$F30)=0,"",(COUNTIFS(GK$49:GK$10007,$F30)))</f>
        <v/>
      </c>
      <c r="GL30" s="33" t="str">
        <f>IF(COUNTIFS(GL$49:GL$10007,$F30)=0,"",(COUNTIFS(GL$49:GL$10007,$F30)))</f>
        <v/>
      </c>
      <c r="GM30" s="33" t="str">
        <f>IF(COUNTIFS(GM$49:GM$10007,$F30)=0,"",(COUNTIFS(GM$49:GM$10007,$F30)))</f>
        <v/>
      </c>
      <c r="GN30" s="33" t="str">
        <f>IF(COUNTIFS(GN$49:GN$10007,$F30)=0,"",(COUNTIFS(GN$49:GN$10007,$F30)))</f>
        <v/>
      </c>
      <c r="GO30" s="33" t="str">
        <f>IF(COUNTIFS(GO$49:GO$10007,$F30)=0,"",(COUNTIFS(GO$49:GO$10007,$F30)))</f>
        <v/>
      </c>
      <c r="GP30" s="33" t="str">
        <f>IF(COUNTIFS(GP$49:GP$10007,$F30)=0,"",(COUNTIFS(GP$49:GP$10007,$F30)))</f>
        <v/>
      </c>
      <c r="GQ30" s="33" t="str">
        <f>IF(COUNTIFS(GQ$49:GQ$10007,$F30)=0,"",(COUNTIFS(GQ$49:GQ$10007,$F30)))</f>
        <v/>
      </c>
      <c r="GR30" s="33" t="str">
        <f>IF(COUNTIFS(GR$49:GR$10007,$F30)=0,"",(COUNTIFS(GR$49:GR$10007,$F30)))</f>
        <v/>
      </c>
      <c r="GS30" s="33" t="str">
        <f>IF(COUNTIFS(GS$49:GS$10007,$F30)=0,"",(COUNTIFS(GS$49:GS$10007,$F30)))</f>
        <v/>
      </c>
      <c r="GT30" s="33" t="str">
        <f>IF(COUNTIFS(GT$49:GT$10007,$F30)=0,"",(COUNTIFS(GT$49:GT$10007,$F30)))</f>
        <v/>
      </c>
      <c r="GU30" s="33" t="str">
        <f>IF(COUNTIFS(GU$49:GU$10007,$F30)=0,"",(COUNTIFS(GU$49:GU$10007,$F30)))</f>
        <v/>
      </c>
      <c r="GV30" s="33" t="str">
        <f>IF(COUNTIFS(GV$49:GV$10007,$F30)=0,"",(COUNTIFS(GV$49:GV$10007,$F30)))</f>
        <v/>
      </c>
      <c r="GW30" s="33" t="str">
        <f>IF(COUNTIFS(GW$49:GW$10007,$F30)=0,"",(COUNTIFS(GW$49:GW$10007,$F30)))</f>
        <v/>
      </c>
      <c r="GX30" s="33" t="str">
        <f>IF(COUNTIFS(GX$49:GX$10007,$F30)=0,"",(COUNTIFS(GX$49:GX$10007,$F30)))</f>
        <v/>
      </c>
      <c r="GY30" s="33" t="str">
        <f>IF(COUNTIFS(GY$49:GY$10007,$F30)=0,"",(COUNTIFS(GY$49:GY$10007,$F30)))</f>
        <v/>
      </c>
      <c r="GZ30" s="33" t="str">
        <f>IF(COUNTIFS(GZ$49:GZ$10007,$F30)=0,"",(COUNTIFS(GZ$49:GZ$10007,$F30)))</f>
        <v/>
      </c>
      <c r="HA30" s="33" t="str">
        <f>IF(COUNTIFS(HA$49:HA$10007,$F30)=0,"",(COUNTIFS(HA$49:HA$10007,$F30)))</f>
        <v/>
      </c>
      <c r="HB30" s="33" t="str">
        <f>IF(COUNTIFS(HB$49:HB$10007,$F30)=0,"",(COUNTIFS(HB$49:HB$10007,$F30)))</f>
        <v/>
      </c>
      <c r="HC30" s="33" t="str">
        <f>IF(COUNTIFS(HC$49:HC$10007,$F30)=0,"",(COUNTIFS(HC$49:HC$10007,$F30)))</f>
        <v/>
      </c>
      <c r="HD30" s="33" t="str">
        <f>IF(COUNTIFS(HD$49:HD$10007,$F30)=0,"",(COUNTIFS(HD$49:HD$10007,$F30)))</f>
        <v/>
      </c>
      <c r="HE30" s="33" t="str">
        <f>IF(COUNTIFS(HE$49:HE$10007,$F30)=0,"",(COUNTIFS(HE$49:HE$10007,$F30)))</f>
        <v/>
      </c>
      <c r="HF30" s="33" t="str">
        <f>IF(COUNTIFS(HF$49:HF$10007,$F30)=0,"",(COUNTIFS(HF$49:HF$10007,$F30)))</f>
        <v/>
      </c>
      <c r="HG30" s="33" t="str">
        <f>IF(COUNTIFS(HG$49:HG$10007,$F30)=0,"",(COUNTIFS(HG$49:HG$10007,$F30)))</f>
        <v/>
      </c>
      <c r="HH30" s="33" t="str">
        <f>IF(COUNTIFS(HH$49:HH$10007,$F30)=0,"",(COUNTIFS(HH$49:HH$10007,$F30)))</f>
        <v/>
      </c>
      <c r="HI30" s="33" t="str">
        <f>IF(COUNTIFS(HI$49:HI$10007,$F30)=0,"",(COUNTIFS(HI$49:HI$10007,$F30)))</f>
        <v/>
      </c>
      <c r="HJ30" s="33" t="str">
        <f>IF(COUNTIFS(HJ$49:HJ$10007,$F30)=0,"",(COUNTIFS(HJ$49:HJ$10007,$F30)))</f>
        <v/>
      </c>
      <c r="HK30" s="33" t="str">
        <f>IF(COUNTIFS(HK$49:HK$10007,$F30)=0,"",(COUNTIFS(HK$49:HK$10007,$F30)))</f>
        <v/>
      </c>
      <c r="HL30" s="33" t="str">
        <f>IF(COUNTIFS(HL$49:HL$10007,$F30)=0,"",(COUNTIFS(HL$49:HL$10007,$F30)))</f>
        <v/>
      </c>
      <c r="HM30" s="33" t="str">
        <f>IF(COUNTIFS(HM$49:HM$10007,$F30)=0,"",(COUNTIFS(HM$49:HM$10007,$F30)))</f>
        <v/>
      </c>
      <c r="HN30" s="33" t="str">
        <f>IF(COUNTIFS(HN$49:HN$10007,$F30)=0,"",(COUNTIFS(HN$49:HN$10007,$F30)))</f>
        <v/>
      </c>
      <c r="HO30" s="33" t="str">
        <f>IF(COUNTIFS(HO$49:HO$10007,$F30)=0,"",(COUNTIFS(HO$49:HO$10007,$F30)))</f>
        <v/>
      </c>
      <c r="HP30" s="33" t="str">
        <f>IF(COUNTIFS(HP$49:HP$10007,$F30)=0,"",(COUNTIFS(HP$49:HP$10007,$F30)))</f>
        <v/>
      </c>
      <c r="HQ30" s="33" t="str">
        <f>IF(COUNTIFS(HQ$49:HQ$10007,$F30)=0,"",(COUNTIFS(HQ$49:HQ$10007,$F30)))</f>
        <v/>
      </c>
      <c r="HR30" s="33" t="str">
        <f>IF(COUNTIFS(HR$49:HR$10007,$F30)=0,"",(COUNTIFS(HR$49:HR$10007,$F30)))</f>
        <v/>
      </c>
      <c r="HS30" s="33" t="str">
        <f>IF(COUNTIFS(HS$49:HS$10007,$F30)=0,"",(COUNTIFS(HS$49:HS$10007,$F30)))</f>
        <v/>
      </c>
      <c r="HT30" s="33" t="str">
        <f>IF(COUNTIFS(HT$49:HT$10007,$F30)=0,"",(COUNTIFS(HT$49:HT$10007,$F30)))</f>
        <v/>
      </c>
      <c r="HU30" s="33" t="str">
        <f>IF(COUNTIFS(HU$49:HU$10007,$F30)=0,"",(COUNTIFS(HU$49:HU$10007,$F30)))</f>
        <v/>
      </c>
      <c r="HV30" s="33" t="str">
        <f>IF(COUNTIFS(HV$49:HV$10007,$F30)=0,"",(COUNTIFS(HV$49:HV$10007,$F30)))</f>
        <v/>
      </c>
      <c r="HW30" s="33" t="str">
        <f>IF(COUNTIFS(HW$49:HW$10007,$F30)=0,"",(COUNTIFS(HW$49:HW$10007,$F30)))</f>
        <v/>
      </c>
      <c r="HX30" s="33" t="str">
        <f>IF(COUNTIFS(HX$49:HX$10007,$F30)=0,"",(COUNTIFS(HX$49:HX$10007,$F30)))</f>
        <v/>
      </c>
      <c r="HY30" s="33" t="str">
        <f>IF(COUNTIFS(HY$49:HY$10007,$F30)=0,"",(COUNTIFS(HY$49:HY$10007,$F30)))</f>
        <v/>
      </c>
      <c r="HZ30" s="33" t="str">
        <f>IF(COUNTIFS(HZ$49:HZ$10007,$F30)=0,"",(COUNTIFS(HZ$49:HZ$10007,$F30)))</f>
        <v/>
      </c>
      <c r="IA30" s="33" t="str">
        <f>IF(COUNTIFS(IA$49:IA$10007,$F30)=0,"",(COUNTIFS(IA$49:IA$10007,$F30)))</f>
        <v/>
      </c>
      <c r="IB30" s="33" t="str">
        <f>IF(COUNTIFS(IB$49:IB$10007,$F30)=0,"",(COUNTIFS(IB$49:IB$10007,$F30)))</f>
        <v/>
      </c>
      <c r="IC30" s="33" t="str">
        <f>IF(COUNTIFS(IC$49:IC$10007,$F30)=0,"",(COUNTIFS(IC$49:IC$10007,$F30)))</f>
        <v/>
      </c>
      <c r="ID30" s="33" t="str">
        <f>IF(COUNTIFS(ID$49:ID$10007,$F30)=0,"",(COUNTIFS(ID$49:ID$10007,$F30)))</f>
        <v/>
      </c>
      <c r="IE30" s="33" t="str">
        <f>IF(COUNTIFS(IE$49:IE$10007,$F30)=0,"",(COUNTIFS(IE$49:IE$10007,$F30)))</f>
        <v/>
      </c>
      <c r="IF30" s="33" t="str">
        <f>IF(COUNTIFS(IF$49:IF$10007,$F30)=0,"",(COUNTIFS(IF$49:IF$10007,$F30)))</f>
        <v/>
      </c>
      <c r="IG30" s="33" t="str">
        <f>IF(COUNTIFS(IG$49:IG$10007,$F30)=0,"",(COUNTIFS(IG$49:IG$10007,$F30)))</f>
        <v/>
      </c>
      <c r="IH30" s="33" t="str">
        <f>IF(COUNTIFS(IH$49:IH$10007,$F30)=0,"",(COUNTIFS(IH$49:IH$10007,$F30)))</f>
        <v/>
      </c>
      <c r="II30" s="33" t="str">
        <f>IF(COUNTIFS(II$49:II$10007,$F30)=0,"",(COUNTIFS(II$49:II$10007,$F30)))</f>
        <v/>
      </c>
      <c r="IJ30" s="33" t="str">
        <f>IF(COUNTIFS(IJ$49:IJ$10007,$F30)=0,"",(COUNTIFS(IJ$49:IJ$10007,$F30)))</f>
        <v/>
      </c>
      <c r="IK30" s="33" t="str">
        <f>IF(COUNTIFS(IK$49:IK$10007,$F30)=0,"",(COUNTIFS(IK$49:IK$10007,$F30)))</f>
        <v/>
      </c>
      <c r="IL30" s="33" t="str">
        <f>IF(COUNTIFS(IL$49:IL$10007,$F30)=0,"",(COUNTIFS(IL$49:IL$10007,$F30)))</f>
        <v/>
      </c>
      <c r="IM30" s="33" t="str">
        <f>IF(COUNTIFS(IM$49:IM$10007,$F30)=0,"",(COUNTIFS(IM$49:IM$10007,$F30)))</f>
        <v/>
      </c>
      <c r="IN30" s="33" t="str">
        <f>IF(COUNTIFS(IN$49:IN$10007,$F30)=0,"",(COUNTIFS(IN$49:IN$10007,$F30)))</f>
        <v/>
      </c>
      <c r="IO30" s="33" t="str">
        <f>IF(COUNTIFS(IO$49:IO$10007,$F30)=0,"",(COUNTIFS(IO$49:IO$10007,$F30)))</f>
        <v/>
      </c>
      <c r="IP30" s="33" t="str">
        <f>IF(COUNTIFS(IP$49:IP$10007,$F30)=0,"",(COUNTIFS(IP$49:IP$10007,$F30)))</f>
        <v/>
      </c>
      <c r="IQ30" s="33" t="str">
        <f>IF(COUNTIFS(IQ$49:IQ$10007,$F30)=0,"",(COUNTIFS(IQ$49:IQ$10007,$F30)))</f>
        <v/>
      </c>
      <c r="IR30" s="33" t="str">
        <f>IF(COUNTIFS(IR$49:IR$10007,$F30)=0,"",(COUNTIFS(IR$49:IR$10007,$F30)))</f>
        <v/>
      </c>
      <c r="IS30" s="33" t="str">
        <f>IF(COUNTIFS(IS$49:IS$10007,$F30)=0,"",(COUNTIFS(IS$49:IS$10007,$F30)))</f>
        <v/>
      </c>
      <c r="IT30" s="33" t="str">
        <f>IF(COUNTIFS(IT$49:IT$10007,$F30)=0,"",(COUNTIFS(IT$49:IT$10007,$F30)))</f>
        <v/>
      </c>
      <c r="IU30" s="33" t="str">
        <f>IF(COUNTIFS(IU$49:IU$10007,$F30)=0,"",(COUNTIFS(IU$49:IU$10007,$F30)))</f>
        <v/>
      </c>
      <c r="IV30" s="33" t="str">
        <f>IF(COUNTIFS(IV$49:IV$10007,$F30)=0,"",(COUNTIFS(IV$49:IV$10007,$F30)))</f>
        <v/>
      </c>
      <c r="IW30" s="33" t="str">
        <f>IF(COUNTIFS(IW$49:IW$10007,$F30)=0,"",(COUNTIFS(IW$49:IW$10007,$F30)))</f>
        <v/>
      </c>
      <c r="IX30" s="33" t="str">
        <f>IF(COUNTIFS(IX$49:IX$10007,$F30)=0,"",(COUNTIFS(IX$49:IX$10007,$F30)))</f>
        <v/>
      </c>
      <c r="IY30" s="33" t="str">
        <f>IF(COUNTIFS(IY$49:IY$10007,$F30)=0,"",(COUNTIFS(IY$49:IY$10007,$F30)))</f>
        <v/>
      </c>
      <c r="IZ30" s="33" t="str">
        <f>IF(COUNTIFS(IZ$49:IZ$10007,$F30)=0,"",(COUNTIFS(IZ$49:IZ$10007,$F30)))</f>
        <v/>
      </c>
      <c r="JA30" s="33" t="str">
        <f>IF(COUNTIFS(JA$49:JA$10007,$F30)=0,"",(COUNTIFS(JA$49:JA$10007,$F30)))</f>
        <v/>
      </c>
      <c r="JB30" s="33" t="str">
        <f>IF(COUNTIFS(JB$49:JB$10007,$F30)=0,"",(COUNTIFS(JB$49:JB$10007,$F30)))</f>
        <v/>
      </c>
      <c r="JC30" s="33" t="str">
        <f>IF(COUNTIFS(JC$49:JC$10007,$F30)=0,"",(COUNTIFS(JC$49:JC$10007,$F30)))</f>
        <v/>
      </c>
      <c r="JD30" s="33" t="str">
        <f>IF(COUNTIFS(JD$49:JD$10007,$F30)=0,"",(COUNTIFS(JD$49:JD$10007,$F30)))</f>
        <v/>
      </c>
      <c r="JE30" s="33" t="str">
        <f>IF(COUNTIFS(JE$49:JE$10007,$F30)=0,"",(COUNTIFS(JE$49:JE$10007,$F30)))</f>
        <v/>
      </c>
      <c r="JF30" s="33" t="str">
        <f>IF(COUNTIFS(JF$49:JF$10007,$F30)=0,"",(COUNTIFS(JF$49:JF$10007,$F30)))</f>
        <v/>
      </c>
      <c r="JG30" s="33" t="str">
        <f>IF(COUNTIFS(JG$49:JG$10007,$F30)=0,"",(COUNTIFS(JG$49:JG$10007,$F30)))</f>
        <v/>
      </c>
      <c r="JH30" s="33" t="str">
        <f>IF(COUNTIFS(JH$49:JH$10007,$F30)=0,"",(COUNTIFS(JH$49:JH$10007,$F30)))</f>
        <v/>
      </c>
      <c r="JI30" s="33" t="str">
        <f>IF(COUNTIFS(JI$49:JI$10007,$F30)=0,"",(COUNTIFS(JI$49:JI$10007,$F30)))</f>
        <v/>
      </c>
      <c r="JJ30" s="33" t="str">
        <f>IF(COUNTIFS(JJ$49:JJ$10007,$F30)=0,"",(COUNTIFS(JJ$49:JJ$10007,$F30)))</f>
        <v/>
      </c>
      <c r="JK30" s="33" t="str">
        <f>IF(COUNTIFS(JK$49:JK$10007,$F30)=0,"",(COUNTIFS(JK$49:JK$10007,$F30)))</f>
        <v/>
      </c>
      <c r="JL30" s="33" t="str">
        <f>IF(COUNTIFS(JL$49:JL$10007,$F30)=0,"",(COUNTIFS(JL$49:JL$10007,$F30)))</f>
        <v/>
      </c>
      <c r="JM30" s="33" t="str">
        <f>IF(COUNTIFS(JM$49:JM$10007,$F30)=0,"",(COUNTIFS(JM$49:JM$10007,$F30)))</f>
        <v/>
      </c>
      <c r="JN30" s="33" t="str">
        <f>IF(COUNTIFS(JN$49:JN$10007,$F30)=0,"",(COUNTIFS(JN$49:JN$10007,$F30)))</f>
        <v/>
      </c>
      <c r="JO30" s="33" t="str">
        <f>IF(COUNTIFS(JO$49:JO$10007,$F30)=0,"",(COUNTIFS(JO$49:JO$10007,$F30)))</f>
        <v/>
      </c>
      <c r="JP30" s="33" t="str">
        <f>IF(COUNTIFS(JP$49:JP$10007,$F30)=0,"",(COUNTIFS(JP$49:JP$10007,$F30)))</f>
        <v/>
      </c>
      <c r="JQ30" s="33" t="str">
        <f>IF(COUNTIFS(JQ$49:JQ$10007,$F30)=0,"",(COUNTIFS(JQ$49:JQ$10007,$F30)))</f>
        <v/>
      </c>
      <c r="JR30" s="33" t="str">
        <f>IF(COUNTIFS(JR$49:JR$10007,$F30)=0,"",(COUNTIFS(JR$49:JR$10007,$F30)))</f>
        <v/>
      </c>
      <c r="JS30" s="33" t="str">
        <f>IF(COUNTIFS(JS$49:JS$10007,$F30)=0,"",(COUNTIFS(JS$49:JS$10007,$F30)))</f>
        <v/>
      </c>
      <c r="JT30" s="33" t="str">
        <f>IF(COUNTIFS(JT$49:JT$10007,$F30)=0,"",(COUNTIFS(JT$49:JT$10007,$F30)))</f>
        <v/>
      </c>
      <c r="JU30" s="33" t="str">
        <f>IF(COUNTIFS(JU$49:JU$10007,$F30)=0,"",(COUNTIFS(JU$49:JU$10007,$F30)))</f>
        <v/>
      </c>
      <c r="JV30" s="33" t="str">
        <f>IF(COUNTIFS(JV$49:JV$10007,$F30)=0,"",(COUNTIFS(JV$49:JV$10007,$F30)))</f>
        <v/>
      </c>
      <c r="JW30" s="33" t="str">
        <f>IF(COUNTIFS(JW$49:JW$10007,$F30)=0,"",(COUNTIFS(JW$49:JW$10007,$F30)))</f>
        <v/>
      </c>
      <c r="JX30" s="33" t="str">
        <f>IF(COUNTIFS(JX$49:JX$10007,$F30)=0,"",(COUNTIFS(JX$49:JX$10007,$F30)))</f>
        <v/>
      </c>
      <c r="JY30" s="33" t="str">
        <f>IF(COUNTIFS(JY$49:JY$10007,$F30)=0,"",(COUNTIFS(JY$49:JY$10007,$F30)))</f>
        <v/>
      </c>
      <c r="JZ30" s="33" t="str">
        <f>IF(COUNTIFS(JZ$49:JZ$10007,$F30)=0,"",(COUNTIFS(JZ$49:JZ$10007,$F30)))</f>
        <v/>
      </c>
      <c r="KA30" s="33" t="str">
        <f>IF(COUNTIFS(KA$49:KA$10007,$F30)=0,"",(COUNTIFS(KA$49:KA$10007,$F30)))</f>
        <v/>
      </c>
      <c r="KB30" s="33" t="str">
        <f>IF(COUNTIFS(KB$49:KB$10007,$F30)=0,"",(COUNTIFS(KB$49:KB$10007,$F30)))</f>
        <v/>
      </c>
      <c r="KC30" s="33" t="str">
        <f>IF(COUNTIFS(KC$49:KC$10007,$F30)=0,"",(COUNTIFS(KC$49:KC$10007,$F30)))</f>
        <v/>
      </c>
      <c r="KD30" s="33" t="str">
        <f>IF(COUNTIFS(KD$49:KD$10007,$F30)=0,"",(COUNTIFS(KD$49:KD$10007,$F30)))</f>
        <v/>
      </c>
      <c r="KE30" s="33" t="str">
        <f>IF(COUNTIFS(KE$49:KE$10007,$F30)=0,"",(COUNTIFS(KE$49:KE$10007,$F30)))</f>
        <v/>
      </c>
      <c r="KF30" s="33" t="str">
        <f>IF(COUNTIFS(KF$49:KF$10007,$F30)=0,"",(COUNTIFS(KF$49:KF$10007,$F30)))</f>
        <v/>
      </c>
      <c r="KG30" s="33" t="str">
        <f>IF(COUNTIFS(KG$49:KG$10007,$F30)=0,"",(COUNTIFS(KG$49:KG$10007,$F30)))</f>
        <v/>
      </c>
      <c r="KH30" s="33" t="str">
        <f>IF(COUNTIFS(KH$49:KH$10007,$F30)=0,"",(COUNTIFS(KH$49:KH$10007,$F30)))</f>
        <v/>
      </c>
      <c r="KI30" s="33" t="str">
        <f>IF(COUNTIFS(KI$49:KI$10007,$F30)=0,"",(COUNTIFS(KI$49:KI$10007,$F30)))</f>
        <v/>
      </c>
      <c r="KJ30" s="33" t="str">
        <f>IF(COUNTIFS(KJ$49:KJ$10007,$F30)=0,"",(COUNTIFS(KJ$49:KJ$10007,$F30)))</f>
        <v/>
      </c>
      <c r="KK30" s="33" t="str">
        <f>IF(COUNTIFS(KK$49:KK$10007,$F30)=0,"",(COUNTIFS(KK$49:KK$10007,$F30)))</f>
        <v/>
      </c>
      <c r="KL30" s="33" t="str">
        <f>IF(COUNTIFS(KL$49:KL$10007,$F30)=0,"",(COUNTIFS(KL$49:KL$10007,$F30)))</f>
        <v/>
      </c>
      <c r="KM30" s="33" t="str">
        <f>IF(COUNTIFS(KM$49:KM$10007,$F30)=0,"",(COUNTIFS(KM$49:KM$10007,$F30)))</f>
        <v/>
      </c>
      <c r="KN30" s="33" t="str">
        <f>IF(COUNTIFS(KN$49:KN$10007,$F30)=0,"",(COUNTIFS(KN$49:KN$10007,$F30)))</f>
        <v/>
      </c>
      <c r="KO30" s="33" t="str">
        <f>IF(COUNTIFS(KO$49:KO$10007,$F30)=0,"",(COUNTIFS(KO$49:KO$10007,$F30)))</f>
        <v/>
      </c>
      <c r="KP30" s="33" t="str">
        <f>IF(COUNTIFS(KP$49:KP$10007,$F30)=0,"",(COUNTIFS(KP$49:KP$10007,$F30)))</f>
        <v/>
      </c>
      <c r="KQ30" s="33" t="str">
        <f>IF(COUNTIFS(KQ$49:KQ$10007,$F30)=0,"",(COUNTIFS(KQ$49:KQ$10007,$F30)))</f>
        <v/>
      </c>
      <c r="KR30" s="33" t="str">
        <f>IF(COUNTIFS(KR$49:KR$10007,$F30)=0,"",(COUNTIFS(KR$49:KR$10007,$F30)))</f>
        <v/>
      </c>
      <c r="KS30" s="33" t="str">
        <f>IF(COUNTIFS(KS$49:KS$10007,$F30)=0,"",(COUNTIFS(KS$49:KS$10007,$F30)))</f>
        <v/>
      </c>
      <c r="KT30" s="33" t="str">
        <f>IF(COUNTIFS(KT$49:KT$10007,$F30)=0,"",(COUNTIFS(KT$49:KT$10007,$F30)))</f>
        <v/>
      </c>
      <c r="KU30" s="33" t="str">
        <f>IF(COUNTIFS(KU$49:KU$10007,$F30)=0,"",(COUNTIFS(KU$49:KU$10007,$F30)))</f>
        <v/>
      </c>
      <c r="KV30" s="33" t="str">
        <f>IF(COUNTIFS(KV$49:KV$10007,$F30)=0,"",(COUNTIFS(KV$49:KV$10007,$F30)))</f>
        <v/>
      </c>
      <c r="KW30" s="33" t="str">
        <f>IF(COUNTIFS(KW$49:KW$10007,$F30)=0,"",(COUNTIFS(KW$49:KW$10007,$F30)))</f>
        <v/>
      </c>
      <c r="KX30" s="33" t="str">
        <f>IF(COUNTIFS(KX$49:KX$10007,$F30)=0,"",(COUNTIFS(KX$49:KX$10007,$F30)))</f>
        <v/>
      </c>
      <c r="KY30" s="33" t="str">
        <f>IF(COUNTIFS(KY$49:KY$10007,$F30)=0,"",(COUNTIFS(KY$49:KY$10007,$F30)))</f>
        <v/>
      </c>
      <c r="KZ30" s="33" t="str">
        <f>IF(COUNTIFS(KZ$49:KZ$10007,$F30)=0,"",(COUNTIFS(KZ$49:KZ$10007,$F30)))</f>
        <v/>
      </c>
      <c r="LA30" s="33" t="str">
        <f>IF(COUNTIFS(LA$49:LA$10007,$F30)=0,"",(COUNTIFS(LA$49:LA$10007,$F30)))</f>
        <v/>
      </c>
      <c r="LB30" s="33" t="str">
        <f>IF(COUNTIFS(LB$49:LB$10007,$F30)=0,"",(COUNTIFS(LB$49:LB$10007,$F30)))</f>
        <v/>
      </c>
      <c r="LC30" s="33" t="str">
        <f>IF(COUNTIFS(LC$49:LC$10007,$F30)=0,"",(COUNTIFS(LC$49:LC$10007,$F30)))</f>
        <v/>
      </c>
      <c r="LD30" s="33" t="str">
        <f>IF(COUNTIFS(LD$49:LD$10007,$F30)=0,"",(COUNTIFS(LD$49:LD$10007,$F30)))</f>
        <v/>
      </c>
      <c r="LE30" s="33" t="str">
        <f>IF(COUNTIFS(LE$49:LE$10007,$F30)=0,"",(COUNTIFS(LE$49:LE$10007,$F30)))</f>
        <v/>
      </c>
      <c r="LF30" s="33" t="str">
        <f>IF(COUNTIFS(LF$49:LF$10007,$F30)=0,"",(COUNTIFS(LF$49:LF$10007,$F30)))</f>
        <v/>
      </c>
      <c r="LG30" s="33" t="str">
        <f>IF(COUNTIFS(LG$49:LG$10007,$F30)=0,"",(COUNTIFS(LG$49:LG$10007,$F30)))</f>
        <v/>
      </c>
      <c r="LH30" s="33" t="str">
        <f>IF(COUNTIFS(LH$49:LH$10007,$F30)=0,"",(COUNTIFS(LH$49:LH$10007,$F30)))</f>
        <v/>
      </c>
      <c r="LI30" s="33" t="str">
        <f>IF(COUNTIFS(LI$49:LI$10007,$F30)=0,"",(COUNTIFS(LI$49:LI$10007,$F30)))</f>
        <v/>
      </c>
      <c r="LJ30" s="33" t="str">
        <f>IF(COUNTIFS(LJ$49:LJ$10007,$F30)=0,"",(COUNTIFS(LJ$49:LJ$10007,$F30)))</f>
        <v/>
      </c>
      <c r="LK30" s="33" t="str">
        <f>IF(COUNTIFS(LK$49:LK$10007,$F30)=0,"",(COUNTIFS(LK$49:LK$10007,$F30)))</f>
        <v/>
      </c>
      <c r="LL30" s="33" t="str">
        <f>IF(COUNTIFS(LL$49:LL$10007,$F30)=0,"",(COUNTIFS(LL$49:LL$10007,$F30)))</f>
        <v/>
      </c>
      <c r="LM30" s="33" t="str">
        <f>IF(COUNTIFS(LM$49:LM$10007,$F30)=0,"",(COUNTIFS(LM$49:LM$10007,$F30)))</f>
        <v/>
      </c>
      <c r="LN30" s="33" t="str">
        <f>IF(COUNTIFS(LN$49:LN$10007,$F30)=0,"",(COUNTIFS(LN$49:LN$10007,$F30)))</f>
        <v/>
      </c>
      <c r="LO30" s="33" t="str">
        <f>IF(COUNTIFS(LO$49:LO$10007,$F30)=0,"",(COUNTIFS(LO$49:LO$10007,$F30)))</f>
        <v/>
      </c>
      <c r="LP30" s="33" t="str">
        <f>IF(COUNTIFS(LP$49:LP$10007,$F30)=0,"",(COUNTIFS(LP$49:LP$10007,$F30)))</f>
        <v/>
      </c>
      <c r="LQ30" s="33" t="str">
        <f>IF(COUNTIFS(LQ$49:LQ$10007,$F30)=0,"",(COUNTIFS(LQ$49:LQ$10007,$F30)))</f>
        <v/>
      </c>
      <c r="LR30" s="33" t="str">
        <f>IF(COUNTIFS(LR$49:LR$10007,$F30)=0,"",(COUNTIFS(LR$49:LR$10007,$F30)))</f>
        <v/>
      </c>
      <c r="LS30" s="33" t="str">
        <f>IF(COUNTIFS(LS$49:LS$10007,$F30)=0,"",(COUNTIFS(LS$49:LS$10007,$F30)))</f>
        <v/>
      </c>
      <c r="LT30" s="33" t="str">
        <f>IF(COUNTIFS(LT$49:LT$10007,$F30)=0,"",(COUNTIFS(LT$49:LT$10007,$F30)))</f>
        <v/>
      </c>
      <c r="LU30" s="33" t="str">
        <f>IF(COUNTIFS(LU$49:LU$10007,$F30)=0,"",(COUNTIFS(LU$49:LU$10007,$F30)))</f>
        <v/>
      </c>
      <c r="LV30" s="33" t="str">
        <f>IF(COUNTIFS(LV$49:LV$10007,$F30)=0,"",(COUNTIFS(LV$49:LV$10007,$F30)))</f>
        <v/>
      </c>
      <c r="LW30" s="33" t="str">
        <f>IF(COUNTIFS(LW$49:LW$10007,$F30)=0,"",(COUNTIFS(LW$49:LW$10007,$F30)))</f>
        <v/>
      </c>
      <c r="LX30" s="33" t="str">
        <f>IF(COUNTIFS(LX$49:LX$10007,$F30)=0,"",(COUNTIFS(LX$49:LX$10007,$F30)))</f>
        <v/>
      </c>
      <c r="LY30" s="33" t="str">
        <f>IF(COUNTIFS(LY$49:LY$10007,$F30)=0,"",(COUNTIFS(LY$49:LY$10007,$F30)))</f>
        <v/>
      </c>
      <c r="LZ30" s="33" t="str">
        <f>IF(COUNTIFS(LZ$49:LZ$10007,$F30)=0,"",(COUNTIFS(LZ$49:LZ$10007,$F30)))</f>
        <v/>
      </c>
      <c r="MA30" s="33" t="str">
        <f>IF(COUNTIFS(MA$49:MA$10007,$F30)=0,"",(COUNTIFS(MA$49:MA$10007,$F30)))</f>
        <v/>
      </c>
      <c r="MB30" s="33" t="str">
        <f>IF(COUNTIFS(MB$49:MB$10007,$F30)=0,"",(COUNTIFS(MB$49:MB$10007,$F30)))</f>
        <v/>
      </c>
      <c r="MC30" s="33" t="str">
        <f>IF(COUNTIFS(MC$49:MC$10007,$F30)=0,"",(COUNTIFS(MC$49:MC$10007,$F30)))</f>
        <v/>
      </c>
      <c r="MD30" s="33" t="str">
        <f>IF(COUNTIFS(MD$49:MD$10007,$F30)=0,"",(COUNTIFS(MD$49:MD$10007,$F30)))</f>
        <v/>
      </c>
      <c r="ME30" s="33" t="str">
        <f>IF(COUNTIFS(ME$49:ME$10007,$F30)=0,"",(COUNTIFS(ME$49:ME$10007,$F30)))</f>
        <v/>
      </c>
      <c r="MF30" s="33" t="str">
        <f>IF(COUNTIFS(MF$49:MF$10007,$F30)=0,"",(COUNTIFS(MF$49:MF$10007,$F30)))</f>
        <v/>
      </c>
      <c r="MG30" s="33" t="str">
        <f>IF(COUNTIFS(MG$49:MG$10007,$F30)=0,"",(COUNTIFS(MG$49:MG$10007,$F30)))</f>
        <v/>
      </c>
      <c r="MH30" s="33" t="str">
        <f>IF(COUNTIFS(MH$49:MH$10007,$F30)=0,"",(COUNTIFS(MH$49:MH$10007,$F30)))</f>
        <v/>
      </c>
      <c r="MI30" s="33" t="str">
        <f>IF(COUNTIFS(MI$49:MI$10007,$F30)=0,"",(COUNTIFS(MI$49:MI$10007,$F30)))</f>
        <v/>
      </c>
      <c r="MJ30" s="33" t="str">
        <f>IF(COUNTIFS(MJ$49:MJ$10007,$F30)=0,"",(COUNTIFS(MJ$49:MJ$10007,$F30)))</f>
        <v/>
      </c>
      <c r="MK30" s="33" t="str">
        <f>IF(COUNTIFS(MK$49:MK$10007,$F30)=0,"",(COUNTIFS(MK$49:MK$10007,$F30)))</f>
        <v/>
      </c>
      <c r="ML30" s="33" t="str">
        <f>IF(COUNTIFS(ML$49:ML$10007,$F30)=0,"",(COUNTIFS(ML$49:ML$10007,$F30)))</f>
        <v/>
      </c>
      <c r="MM30" s="33" t="str">
        <f>IF(COUNTIFS(MM$49:MM$10007,$F30)=0,"",(COUNTIFS(MM$49:MM$10007,$F30)))</f>
        <v/>
      </c>
      <c r="MN30" s="33" t="str">
        <f>IF(COUNTIFS(MN$49:MN$10007,$F30)=0,"",(COUNTIFS(MN$49:MN$10007,$F30)))</f>
        <v/>
      </c>
      <c r="MO30" s="33" t="str">
        <f>IF(COUNTIFS(MO$49:MO$10007,$F30)=0,"",(COUNTIFS(MO$49:MO$10007,$F30)))</f>
        <v/>
      </c>
      <c r="MP30" s="33" t="str">
        <f>IF(COUNTIFS(MP$49:MP$10007,$F30)=0,"",(COUNTIFS(MP$49:MP$10007,$F30)))</f>
        <v/>
      </c>
      <c r="MQ30" s="33" t="str">
        <f>IF(COUNTIFS(MQ$49:MQ$10007,$F30)=0,"",(COUNTIFS(MQ$49:MQ$10007,$F30)))</f>
        <v/>
      </c>
      <c r="MR30" s="33" t="str">
        <f>IF(COUNTIFS(MR$49:MR$10007,$F30)=0,"",(COUNTIFS(MR$49:MR$10007,$F30)))</f>
        <v/>
      </c>
      <c r="MS30" s="33" t="str">
        <f>IF(COUNTIFS(MS$49:MS$10007,$F30)=0,"",(COUNTIFS(MS$49:MS$10007,$F30)))</f>
        <v/>
      </c>
      <c r="MT30" s="33" t="str">
        <f>IF(COUNTIFS(MT$49:MT$10007,$F30)=0,"",(COUNTIFS(MT$49:MT$10007,$F30)))</f>
        <v/>
      </c>
      <c r="MU30" s="33" t="str">
        <f>IF(COUNTIFS(MU$49:MU$10007,$F30)=0,"",(COUNTIFS(MU$49:MU$10007,$F30)))</f>
        <v/>
      </c>
      <c r="MV30" s="33" t="str">
        <f>IF(COUNTIFS(MV$49:MV$10007,$F30)=0,"",(COUNTIFS(MV$49:MV$10007,$F30)))</f>
        <v/>
      </c>
      <c r="MW30" s="33" t="str">
        <f>IF(COUNTIFS(MW$49:MW$10007,$F30)=0,"",(COUNTIFS(MW$49:MW$10007,$F30)))</f>
        <v/>
      </c>
      <c r="MX30" s="33" t="str">
        <f>IF(COUNTIFS(MX$49:MX$10007,$F30)=0,"",(COUNTIFS(MX$49:MX$10007,$F30)))</f>
        <v/>
      </c>
      <c r="MY30" s="33" t="str">
        <f>IF(COUNTIFS(MY$49:MY$10007,$F30)=0,"",(COUNTIFS(MY$49:MY$10007,$F30)))</f>
        <v/>
      </c>
      <c r="MZ30" s="33" t="str">
        <f>IF(COUNTIFS(MZ$49:MZ$10007,$F30)=0,"",(COUNTIFS(MZ$49:MZ$10007,$F30)))</f>
        <v/>
      </c>
      <c r="NA30" s="33" t="str">
        <f>IF(COUNTIFS(NA$49:NA$10007,$F30)=0,"",(COUNTIFS(NA$49:NA$10007,$F30)))</f>
        <v/>
      </c>
      <c r="NB30" s="33" t="str">
        <f>IF(COUNTIFS(NB$49:NB$10007,$F30)=0,"",(COUNTIFS(NB$49:NB$10007,$F30)))</f>
        <v/>
      </c>
      <c r="NC30" s="33" t="str">
        <f>IF(COUNTIFS(NC$49:NC$10007,$F30)=0,"",(COUNTIFS(NC$49:NC$10007,$F30)))</f>
        <v/>
      </c>
      <c r="ND30" s="33" t="str">
        <f>IF(COUNTIFS(ND$49:ND$10007,$F30)=0,"",(COUNTIFS(ND$49:ND$10007,$F30)))</f>
        <v/>
      </c>
      <c r="NE30" s="33" t="str">
        <f>IF(COUNTIFS(NE$49:NE$10007,$F30)=0,"",(COUNTIFS(NE$49:NE$10007,$F30)))</f>
        <v/>
      </c>
      <c r="NF30" s="33" t="str">
        <f>IF(COUNTIFS(NF$49:NF$10007,$F30)=0,"",(COUNTIFS(NF$49:NF$10007,$F30)))</f>
        <v/>
      </c>
      <c r="NG30" s="33" t="str">
        <f>IF(COUNTIFS(NG$49:NG$10007,$F30)=0,"",(COUNTIFS(NG$49:NG$10007,$F30)))</f>
        <v/>
      </c>
      <c r="NH30" s="33" t="str">
        <f>IF(COUNTIFS(NH$49:NH$10007,$F30)=0,"",(COUNTIFS(NH$49:NH$10007,$F30)))</f>
        <v/>
      </c>
      <c r="NI30" s="33" t="str">
        <f>IF(COUNTIFS(NI$49:NI$10007,$F30)=0,"",(COUNTIFS(NI$49:NI$10007,$F30)))</f>
        <v/>
      </c>
      <c r="NJ30" s="33" t="str">
        <f>IF(COUNTIFS(NJ$49:NJ$10007,$F30)=0,"",(COUNTIFS(NJ$49:NJ$10007,$F30)))</f>
        <v/>
      </c>
      <c r="NK30" s="33" t="str">
        <f>IF(COUNTIFS(NK$49:NK$10007,$F30)=0,"",(COUNTIFS(NK$49:NK$10007,$F30)))</f>
        <v/>
      </c>
      <c r="NL30" s="33" t="str">
        <f>IF(COUNTIFS(NL$49:NL$10007,$F30)=0,"",(COUNTIFS(NL$49:NL$10007,$F30)))</f>
        <v/>
      </c>
      <c r="NM30" s="33" t="str">
        <f>IF(COUNTIFS(NM$49:NM$10007,$F30)=0,"",(COUNTIFS(NM$49:NM$10007,$F30)))</f>
        <v/>
      </c>
    </row>
    <row r="31" spans="3:377" s="9" customFormat="1" ht="9.9499999999999993" customHeight="1" x14ac:dyDescent="0.15">
      <c r="D31" s="32" t="s">
        <v>53</v>
      </c>
      <c r="E31" s="32" t="s">
        <v>35</v>
      </c>
      <c r="F31" s="26" t="s">
        <v>81</v>
      </c>
      <c r="G31" s="33" t="str">
        <f>IF(COUNTIFS(G$49:G$10007,$F31)=0,"",(COUNTIFS(G$49:G$10007,$F31)))</f>
        <v/>
      </c>
      <c r="H31" s="33" t="str">
        <f>IF(COUNTIFS(H$49:H$10007,$F31)=0,"",(COUNTIFS(H$49:H$10007,$F31)))</f>
        <v/>
      </c>
      <c r="I31" s="33" t="str">
        <f>IF(COUNTIFS(I$49:I$10007,$F31)=0,"",(COUNTIFS(I$49:I$10007,$F31)))</f>
        <v/>
      </c>
      <c r="J31" s="33" t="str">
        <f>IF(COUNTIFS(J$49:J$10007,$F31)=0,"",(COUNTIFS(J$49:J$10007,$F31)))</f>
        <v/>
      </c>
      <c r="K31" s="33" t="str">
        <f>IF(COUNTIFS(K$49:K$10007,$F31)=0,"",(COUNTIFS(K$49:K$10007,$F31)))</f>
        <v/>
      </c>
      <c r="L31" s="33" t="str">
        <f>IF(COUNTIFS(L$49:L$10007,$F31)=0,"",(COUNTIFS(L$49:L$10007,$F31)))</f>
        <v/>
      </c>
      <c r="M31" s="33" t="str">
        <f>IF(COUNTIFS(M$49:M$10007,$F31)=0,"",(COUNTIFS(M$49:M$10007,$F31)))</f>
        <v/>
      </c>
      <c r="N31" s="33" t="str">
        <f>IF(COUNTIFS(N$49:N$10007,$F31)=0,"",(COUNTIFS(N$49:N$10007,$F31)))</f>
        <v/>
      </c>
      <c r="O31" s="33" t="str">
        <f>IF(COUNTIFS(O$49:O$10007,$F31)=0,"",(COUNTIFS(O$49:O$10007,$F31)))</f>
        <v/>
      </c>
      <c r="P31" s="33" t="str">
        <f>IF(COUNTIFS(P$49:P$10007,$F31)=0,"",(COUNTIFS(P$49:P$10007,$F31)))</f>
        <v/>
      </c>
      <c r="Q31" s="33" t="str">
        <f>IF(COUNTIFS(Q$49:Q$10007,$F31)=0,"",(COUNTIFS(Q$49:Q$10007,$F31)))</f>
        <v/>
      </c>
      <c r="R31" s="33" t="str">
        <f>IF(COUNTIFS(R$49:R$10007,$F31)=0,"",(COUNTIFS(R$49:R$10007,$F31)))</f>
        <v/>
      </c>
      <c r="S31" s="33" t="str">
        <f>IF(COUNTIFS(S$49:S$10007,$F31)=0,"",(COUNTIFS(S$49:S$10007,$F31)))</f>
        <v/>
      </c>
      <c r="T31" s="33" t="str">
        <f>IF(COUNTIFS(T$49:T$10007,$F31)=0,"",(COUNTIFS(T$49:T$10007,$F31)))</f>
        <v/>
      </c>
      <c r="U31" s="33" t="str">
        <f>IF(COUNTIFS(U$49:U$10007,$F31)=0,"",(COUNTIFS(U$49:U$10007,$F31)))</f>
        <v/>
      </c>
      <c r="V31" s="33" t="str">
        <f>IF(COUNTIFS(V$49:V$10007,$F31)=0,"",(COUNTIFS(V$49:V$10007,$F31)))</f>
        <v/>
      </c>
      <c r="W31" s="33" t="str">
        <f>IF(COUNTIFS(W$49:W$10007,$F31)=0,"",(COUNTIFS(W$49:W$10007,$F31)))</f>
        <v/>
      </c>
      <c r="X31" s="33" t="str">
        <f>IF(COUNTIFS(X$49:X$10007,$F31)=0,"",(COUNTIFS(X$49:X$10007,$F31)))</f>
        <v/>
      </c>
      <c r="Y31" s="33" t="str">
        <f>IF(COUNTIFS(Y$49:Y$10007,$F31)=0,"",(COUNTIFS(Y$49:Y$10007,$F31)))</f>
        <v/>
      </c>
      <c r="Z31" s="33" t="str">
        <f>IF(COUNTIFS(Z$49:Z$10007,$F31)=0,"",(COUNTIFS(Z$49:Z$10007,$F31)))</f>
        <v/>
      </c>
      <c r="AA31" s="33" t="str">
        <f>IF(COUNTIFS(AA$49:AA$10007,$F31)=0,"",(COUNTIFS(AA$49:AA$10007,$F31)))</f>
        <v/>
      </c>
      <c r="AB31" s="33" t="str">
        <f>IF(COUNTIFS(AB$49:AB$10007,$F31)=0,"",(COUNTIFS(AB$49:AB$10007,$F31)))</f>
        <v/>
      </c>
      <c r="AC31" s="33" t="str">
        <f>IF(COUNTIFS(AC$49:AC$10007,$F31)=0,"",(COUNTIFS(AC$49:AC$10007,$F31)))</f>
        <v/>
      </c>
      <c r="AD31" s="33" t="str">
        <f>IF(COUNTIFS(AD$49:AD$10007,$F31)=0,"",(COUNTIFS(AD$49:AD$10007,$F31)))</f>
        <v/>
      </c>
      <c r="AE31" s="33" t="str">
        <f>IF(COUNTIFS(AE$49:AE$10007,$F31)=0,"",(COUNTIFS(AE$49:AE$10007,$F31)))</f>
        <v/>
      </c>
      <c r="AF31" s="33" t="str">
        <f>IF(COUNTIFS(AF$49:AF$10007,$F31)=0,"",(COUNTIFS(AF$49:AF$10007,$F31)))</f>
        <v/>
      </c>
      <c r="AG31" s="33" t="str">
        <f>IF(COUNTIFS(AG$49:AG$10007,$F31)=0,"",(COUNTIFS(AG$49:AG$10007,$F31)))</f>
        <v/>
      </c>
      <c r="AH31" s="33" t="str">
        <f>IF(COUNTIFS(AH$49:AH$10007,$F31)=0,"",(COUNTIFS(AH$49:AH$10007,$F31)))</f>
        <v/>
      </c>
      <c r="AI31" s="33" t="str">
        <f>IF(COUNTIFS(AI$49:AI$10007,$F31)=0,"",(COUNTIFS(AI$49:AI$10007,$F31)))</f>
        <v/>
      </c>
      <c r="AJ31" s="33" t="str">
        <f>IF(COUNTIFS(AJ$49:AJ$10007,$F31)=0,"",(COUNTIFS(AJ$49:AJ$10007,$F31)))</f>
        <v/>
      </c>
      <c r="AK31" s="33" t="str">
        <f>IF(COUNTIFS(AK$49:AK$10007,$F31)=0,"",(COUNTIFS(AK$49:AK$10007,$F31)))</f>
        <v/>
      </c>
      <c r="AL31" s="33" t="str">
        <f>IF(COUNTIFS(AL$49:AL$10007,$F31)=0,"",(COUNTIFS(AL$49:AL$10007,$F31)))</f>
        <v/>
      </c>
      <c r="AM31" s="33" t="str">
        <f>IF(COUNTIFS(AM$49:AM$10007,$F31)=0,"",(COUNTIFS(AM$49:AM$10007,$F31)))</f>
        <v/>
      </c>
      <c r="AN31" s="33" t="str">
        <f>IF(COUNTIFS(AN$49:AN$10007,$F31)=0,"",(COUNTIFS(AN$49:AN$10007,$F31)))</f>
        <v/>
      </c>
      <c r="AO31" s="33" t="str">
        <f>IF(COUNTIFS(AO$49:AO$10007,$F31)=0,"",(COUNTIFS(AO$49:AO$10007,$F31)))</f>
        <v/>
      </c>
      <c r="AP31" s="33" t="str">
        <f>IF(COUNTIFS(AP$49:AP$10007,$F31)=0,"",(COUNTIFS(AP$49:AP$10007,$F31)))</f>
        <v/>
      </c>
      <c r="AQ31" s="33" t="str">
        <f>IF(COUNTIFS(AQ$49:AQ$10007,$F31)=0,"",(COUNTIFS(AQ$49:AQ$10007,$F31)))</f>
        <v/>
      </c>
      <c r="AR31" s="33" t="str">
        <f>IF(COUNTIFS(AR$49:AR$10007,$F31)=0,"",(COUNTIFS(AR$49:AR$10007,$F31)))</f>
        <v/>
      </c>
      <c r="AS31" s="33" t="str">
        <f>IF(COUNTIFS(AS$49:AS$10007,$F31)=0,"",(COUNTIFS(AS$49:AS$10007,$F31)))</f>
        <v/>
      </c>
      <c r="AT31" s="33" t="str">
        <f>IF(COUNTIFS(AT$49:AT$10007,$F31)=0,"",(COUNTIFS(AT$49:AT$10007,$F31)))</f>
        <v/>
      </c>
      <c r="AU31" s="33" t="str">
        <f>IF(COUNTIFS(AU$49:AU$10007,$F31)=0,"",(COUNTIFS(AU$49:AU$10007,$F31)))</f>
        <v/>
      </c>
      <c r="AV31" s="33" t="str">
        <f>IF(COUNTIFS(AV$49:AV$10007,$F31)=0,"",(COUNTIFS(AV$49:AV$10007,$F31)))</f>
        <v/>
      </c>
      <c r="AW31" s="33" t="str">
        <f>IF(COUNTIFS(AW$49:AW$10007,$F31)=0,"",(COUNTIFS(AW$49:AW$10007,$F31)))</f>
        <v/>
      </c>
      <c r="AX31" s="33" t="str">
        <f>IF(COUNTIFS(AX$49:AX$10007,$F31)=0,"",(COUNTIFS(AX$49:AX$10007,$F31)))</f>
        <v/>
      </c>
      <c r="AY31" s="33" t="str">
        <f>IF(COUNTIFS(AY$49:AY$10007,$F31)=0,"",(COUNTIFS(AY$49:AY$10007,$F31)))</f>
        <v/>
      </c>
      <c r="AZ31" s="33" t="str">
        <f>IF(COUNTIFS(AZ$49:AZ$10007,$F31)=0,"",(COUNTIFS(AZ$49:AZ$10007,$F31)))</f>
        <v/>
      </c>
      <c r="BA31" s="33" t="str">
        <f>IF(COUNTIFS(BA$49:BA$10007,$F31)=0,"",(COUNTIFS(BA$49:BA$10007,$F31)))</f>
        <v/>
      </c>
      <c r="BB31" s="33" t="str">
        <f>IF(COUNTIFS(BB$49:BB$10007,$F31)=0,"",(COUNTIFS(BB$49:BB$10007,$F31)))</f>
        <v/>
      </c>
      <c r="BC31" s="33" t="str">
        <f>IF(COUNTIFS(BC$49:BC$10007,$F31)=0,"",(COUNTIFS(BC$49:BC$10007,$F31)))</f>
        <v/>
      </c>
      <c r="BD31" s="33" t="str">
        <f>IF(COUNTIFS(BD$49:BD$10007,$F31)=0,"",(COUNTIFS(BD$49:BD$10007,$F31)))</f>
        <v/>
      </c>
      <c r="BE31" s="33" t="str">
        <f>IF(COUNTIFS(BE$49:BE$10007,$F31)=0,"",(COUNTIFS(BE$49:BE$10007,$F31)))</f>
        <v/>
      </c>
      <c r="BF31" s="33" t="str">
        <f>IF(COUNTIFS(BF$49:BF$10007,$F31)=0,"",(COUNTIFS(BF$49:BF$10007,$F31)))</f>
        <v/>
      </c>
      <c r="BG31" s="33" t="str">
        <f>IF(COUNTIFS(BG$49:BG$10007,$F31)=0,"",(COUNTIFS(BG$49:BG$10007,$F31)))</f>
        <v/>
      </c>
      <c r="BH31" s="33" t="str">
        <f>IF(COUNTIFS(BH$49:BH$10007,$F31)=0,"",(COUNTIFS(BH$49:BH$10007,$F31)))</f>
        <v/>
      </c>
      <c r="BI31" s="33" t="str">
        <f>IF(COUNTIFS(BI$49:BI$10007,$F31)=0,"",(COUNTIFS(BI$49:BI$10007,$F31)))</f>
        <v/>
      </c>
      <c r="BJ31" s="33" t="str">
        <f>IF(COUNTIFS(BJ$49:BJ$10007,$F31)=0,"",(COUNTIFS(BJ$49:BJ$10007,$F31)))</f>
        <v/>
      </c>
      <c r="BK31" s="33" t="str">
        <f>IF(COUNTIFS(BK$49:BK$10007,$F31)=0,"",(COUNTIFS(BK$49:BK$10007,$F31)))</f>
        <v/>
      </c>
      <c r="BL31" s="33" t="str">
        <f>IF(COUNTIFS(BL$49:BL$10007,$F31)=0,"",(COUNTIFS(BL$49:BL$10007,$F31)))</f>
        <v/>
      </c>
      <c r="BM31" s="33" t="str">
        <f>IF(COUNTIFS(BM$49:BM$10007,$F31)=0,"",(COUNTIFS(BM$49:BM$10007,$F31)))</f>
        <v/>
      </c>
      <c r="BN31" s="33" t="str">
        <f>IF(COUNTIFS(BN$49:BN$10007,$F31)=0,"",(COUNTIFS(BN$49:BN$10007,$F31)))</f>
        <v/>
      </c>
      <c r="BO31" s="33" t="str">
        <f>IF(COUNTIFS(BO$49:BO$10007,$F31)=0,"",(COUNTIFS(BO$49:BO$10007,$F31)))</f>
        <v/>
      </c>
      <c r="BP31" s="33" t="str">
        <f>IF(COUNTIFS(BP$49:BP$10007,$F31)=0,"",(COUNTIFS(BP$49:BP$10007,$F31)))</f>
        <v/>
      </c>
      <c r="BQ31" s="33" t="str">
        <f>IF(COUNTIFS(BQ$49:BQ$10007,$F31)=0,"",(COUNTIFS(BQ$49:BQ$10007,$F31)))</f>
        <v/>
      </c>
      <c r="BR31" s="33" t="str">
        <f>IF(COUNTIFS(BR$49:BR$10007,$F31)=0,"",(COUNTIFS(BR$49:BR$10007,$F31)))</f>
        <v/>
      </c>
      <c r="BS31" s="33" t="str">
        <f>IF(COUNTIFS(BS$49:BS$10007,$F31)=0,"",(COUNTIFS(BS$49:BS$10007,$F31)))</f>
        <v/>
      </c>
      <c r="BT31" s="33" t="str">
        <f>IF(COUNTIFS(BT$49:BT$10007,$F31)=0,"",(COUNTIFS(BT$49:BT$10007,$F31)))</f>
        <v/>
      </c>
      <c r="BU31" s="33" t="str">
        <f>IF(COUNTIFS(BU$49:BU$10007,$F31)=0,"",(COUNTIFS(BU$49:BU$10007,$F31)))</f>
        <v/>
      </c>
      <c r="BV31" s="33" t="str">
        <f>IF(COUNTIFS(BV$49:BV$10007,$F31)=0,"",(COUNTIFS(BV$49:BV$10007,$F31)))</f>
        <v/>
      </c>
      <c r="BW31" s="33" t="str">
        <f>IF(COUNTIFS(BW$49:BW$10007,$F31)=0,"",(COUNTIFS(BW$49:BW$10007,$F31)))</f>
        <v/>
      </c>
      <c r="BX31" s="33" t="str">
        <f>IF(COUNTIFS(BX$49:BX$10007,$F31)=0,"",(COUNTIFS(BX$49:BX$10007,$F31)))</f>
        <v/>
      </c>
      <c r="BY31" s="33" t="str">
        <f>IF(COUNTIFS(BY$49:BY$10007,$F31)=0,"",(COUNTIFS(BY$49:BY$10007,$F31)))</f>
        <v/>
      </c>
      <c r="BZ31" s="33" t="str">
        <f>IF(COUNTIFS(BZ$49:BZ$10007,$F31)=0,"",(COUNTIFS(BZ$49:BZ$10007,$F31)))</f>
        <v/>
      </c>
      <c r="CA31" s="33" t="str">
        <f>IF(COUNTIFS(CA$49:CA$10007,$F31)=0,"",(COUNTIFS(CA$49:CA$10007,$F31)))</f>
        <v/>
      </c>
      <c r="CB31" s="33" t="str">
        <f>IF(COUNTIFS(CB$49:CB$10007,$F31)=0,"",(COUNTIFS(CB$49:CB$10007,$F31)))</f>
        <v/>
      </c>
      <c r="CC31" s="33" t="str">
        <f>IF(COUNTIFS(CC$49:CC$10007,$F31)=0,"",(COUNTIFS(CC$49:CC$10007,$F31)))</f>
        <v/>
      </c>
      <c r="CD31" s="33" t="str">
        <f>IF(COUNTIFS(CD$49:CD$10007,$F31)=0,"",(COUNTIFS(CD$49:CD$10007,$F31)))</f>
        <v/>
      </c>
      <c r="CE31" s="33" t="str">
        <f>IF(COUNTIFS(CE$49:CE$10007,$F31)=0,"",(COUNTIFS(CE$49:CE$10007,$F31)))</f>
        <v/>
      </c>
      <c r="CF31" s="33" t="str">
        <f>IF(COUNTIFS(CF$49:CF$10007,$F31)=0,"",(COUNTIFS(CF$49:CF$10007,$F31)))</f>
        <v/>
      </c>
      <c r="CG31" s="33" t="str">
        <f>IF(COUNTIFS(CG$49:CG$10007,$F31)=0,"",(COUNTIFS(CG$49:CG$10007,$F31)))</f>
        <v/>
      </c>
      <c r="CH31" s="33" t="str">
        <f>IF(COUNTIFS(CH$49:CH$10007,$F31)=0,"",(COUNTIFS(CH$49:CH$10007,$F31)))</f>
        <v/>
      </c>
      <c r="CI31" s="33" t="str">
        <f>IF(COUNTIFS(CI$49:CI$10007,$F31)=0,"",(COUNTIFS(CI$49:CI$10007,$F31)))</f>
        <v/>
      </c>
      <c r="CJ31" s="33" t="str">
        <f>IF(COUNTIFS(CJ$49:CJ$10007,$F31)=0,"",(COUNTIFS(CJ$49:CJ$10007,$F31)))</f>
        <v/>
      </c>
      <c r="CK31" s="33" t="str">
        <f>IF(COUNTIFS(CK$49:CK$10007,$F31)=0,"",(COUNTIFS(CK$49:CK$10007,$F31)))</f>
        <v/>
      </c>
      <c r="CL31" s="33" t="str">
        <f>IF(COUNTIFS(CL$49:CL$10007,$F31)=0,"",(COUNTIFS(CL$49:CL$10007,$F31)))</f>
        <v/>
      </c>
      <c r="CM31" s="33" t="str">
        <f>IF(COUNTIFS(CM$49:CM$10007,$F31)=0,"",(COUNTIFS(CM$49:CM$10007,$F31)))</f>
        <v/>
      </c>
      <c r="CN31" s="33" t="str">
        <f>IF(COUNTIFS(CN$49:CN$10007,$F31)=0,"",(COUNTIFS(CN$49:CN$10007,$F31)))</f>
        <v/>
      </c>
      <c r="CO31" s="33" t="str">
        <f>IF(COUNTIFS(CO$49:CO$10007,$F31)=0,"",(COUNTIFS(CO$49:CO$10007,$F31)))</f>
        <v/>
      </c>
      <c r="CP31" s="33" t="str">
        <f>IF(COUNTIFS(CP$49:CP$10007,$F31)=0,"",(COUNTIFS(CP$49:CP$10007,$F31)))</f>
        <v/>
      </c>
      <c r="CQ31" s="33" t="str">
        <f>IF(COUNTIFS(CQ$49:CQ$10007,$F31)=0,"",(COUNTIFS(CQ$49:CQ$10007,$F31)))</f>
        <v/>
      </c>
      <c r="CR31" s="33" t="str">
        <f>IF(COUNTIFS(CR$49:CR$10007,$F31)=0,"",(COUNTIFS(CR$49:CR$10007,$F31)))</f>
        <v/>
      </c>
      <c r="CS31" s="33" t="str">
        <f>IF(COUNTIFS(CS$49:CS$10007,$F31)=0,"",(COUNTIFS(CS$49:CS$10007,$F31)))</f>
        <v/>
      </c>
      <c r="CT31" s="33" t="str">
        <f>IF(COUNTIFS(CT$49:CT$10007,$F31)=0,"",(COUNTIFS(CT$49:CT$10007,$F31)))</f>
        <v/>
      </c>
      <c r="CU31" s="33" t="str">
        <f>IF(COUNTIFS(CU$49:CU$10007,$F31)=0,"",(COUNTIFS(CU$49:CU$10007,$F31)))</f>
        <v/>
      </c>
      <c r="CV31" s="33" t="str">
        <f>IF(COUNTIFS(CV$49:CV$10007,$F31)=0,"",(COUNTIFS(CV$49:CV$10007,$F31)))</f>
        <v/>
      </c>
      <c r="CW31" s="33" t="str">
        <f>IF(COUNTIFS(CW$49:CW$10007,$F31)=0,"",(COUNTIFS(CW$49:CW$10007,$F31)))</f>
        <v/>
      </c>
      <c r="CX31" s="33" t="str">
        <f>IF(COUNTIFS(CX$49:CX$10007,$F31)=0,"",(COUNTIFS(CX$49:CX$10007,$F31)))</f>
        <v/>
      </c>
      <c r="CY31" s="33" t="str">
        <f>IF(COUNTIFS(CY$49:CY$10007,$F31)=0,"",(COUNTIFS(CY$49:CY$10007,$F31)))</f>
        <v/>
      </c>
      <c r="CZ31" s="33" t="str">
        <f>IF(COUNTIFS(CZ$49:CZ$10007,$F31)=0,"",(COUNTIFS(CZ$49:CZ$10007,$F31)))</f>
        <v/>
      </c>
      <c r="DA31" s="33" t="str">
        <f>IF(COUNTIFS(DA$49:DA$10007,$F31)=0,"",(COUNTIFS(DA$49:DA$10007,$F31)))</f>
        <v/>
      </c>
      <c r="DB31" s="33" t="str">
        <f>IF(COUNTIFS(DB$49:DB$10007,$F31)=0,"",(COUNTIFS(DB$49:DB$10007,$F31)))</f>
        <v/>
      </c>
      <c r="DC31" s="33" t="str">
        <f>IF(COUNTIFS(DC$49:DC$10007,$F31)=0,"",(COUNTIFS(DC$49:DC$10007,$F31)))</f>
        <v/>
      </c>
      <c r="DD31" s="33" t="str">
        <f>IF(COUNTIFS(DD$49:DD$10007,$F31)=0,"",(COUNTIFS(DD$49:DD$10007,$F31)))</f>
        <v/>
      </c>
      <c r="DE31" s="33" t="str">
        <f>IF(COUNTIFS(DE$49:DE$10007,$F31)=0,"",(COUNTIFS(DE$49:DE$10007,$F31)))</f>
        <v/>
      </c>
      <c r="DF31" s="33" t="str">
        <f>IF(COUNTIFS(DF$49:DF$10007,$F31)=0,"",(COUNTIFS(DF$49:DF$10007,$F31)))</f>
        <v/>
      </c>
      <c r="DG31" s="33" t="str">
        <f>IF(COUNTIFS(DG$49:DG$10007,$F31)=0,"",(COUNTIFS(DG$49:DG$10007,$F31)))</f>
        <v/>
      </c>
      <c r="DH31" s="33" t="str">
        <f>IF(COUNTIFS(DH$49:DH$10007,$F31)=0,"",(COUNTIFS(DH$49:DH$10007,$F31)))</f>
        <v/>
      </c>
      <c r="DI31" s="33" t="str">
        <f>IF(COUNTIFS(DI$49:DI$10007,$F31)=0,"",(COUNTIFS(DI$49:DI$10007,$F31)))</f>
        <v/>
      </c>
      <c r="DJ31" s="33" t="str">
        <f>IF(COUNTIFS(DJ$49:DJ$10007,$F31)=0,"",(COUNTIFS(DJ$49:DJ$10007,$F31)))</f>
        <v/>
      </c>
      <c r="DK31" s="33" t="str">
        <f>IF(COUNTIFS(DK$49:DK$10007,$F31)=0,"",(COUNTIFS(DK$49:DK$10007,$F31)))</f>
        <v/>
      </c>
      <c r="DL31" s="33" t="str">
        <f>IF(COUNTIFS(DL$49:DL$10007,$F31)=0,"",(COUNTIFS(DL$49:DL$10007,$F31)))</f>
        <v/>
      </c>
      <c r="DM31" s="33" t="str">
        <f>IF(COUNTIFS(DM$49:DM$10007,$F31)=0,"",(COUNTIFS(DM$49:DM$10007,$F31)))</f>
        <v/>
      </c>
      <c r="DN31" s="33" t="str">
        <f>IF(COUNTIFS(DN$49:DN$10007,$F31)=0,"",(COUNTIFS(DN$49:DN$10007,$F31)))</f>
        <v/>
      </c>
      <c r="DO31" s="33" t="str">
        <f>IF(COUNTIFS(DO$49:DO$10007,$F31)=0,"",(COUNTIFS(DO$49:DO$10007,$F31)))</f>
        <v/>
      </c>
      <c r="DP31" s="33" t="str">
        <f>IF(COUNTIFS(DP$49:DP$10007,$F31)=0,"",(COUNTIFS(DP$49:DP$10007,$F31)))</f>
        <v/>
      </c>
      <c r="DQ31" s="33" t="str">
        <f>IF(COUNTIFS(DQ$49:DQ$10007,$F31)=0,"",(COUNTIFS(DQ$49:DQ$10007,$F31)))</f>
        <v/>
      </c>
      <c r="DR31" s="33" t="str">
        <f>IF(COUNTIFS(DR$49:DR$10007,$F31)=0,"",(COUNTIFS(DR$49:DR$10007,$F31)))</f>
        <v/>
      </c>
      <c r="DS31" s="33" t="str">
        <f>IF(COUNTIFS(DS$49:DS$10007,$F31)=0,"",(COUNTIFS(DS$49:DS$10007,$F31)))</f>
        <v/>
      </c>
      <c r="DT31" s="33" t="str">
        <f>IF(COUNTIFS(DT$49:DT$10007,$F31)=0,"",(COUNTIFS(DT$49:DT$10007,$F31)))</f>
        <v/>
      </c>
      <c r="DU31" s="33" t="str">
        <f>IF(COUNTIFS(DU$49:DU$10007,$F31)=0,"",(COUNTIFS(DU$49:DU$10007,$F31)))</f>
        <v/>
      </c>
      <c r="DV31" s="33" t="str">
        <f>IF(COUNTIFS(DV$49:DV$10007,$F31)=0,"",(COUNTIFS(DV$49:DV$10007,$F31)))</f>
        <v/>
      </c>
      <c r="DW31" s="33" t="str">
        <f>IF(COUNTIFS(DW$49:DW$10007,$F31)=0,"",(COUNTIFS(DW$49:DW$10007,$F31)))</f>
        <v/>
      </c>
      <c r="DX31" s="33" t="str">
        <f>IF(COUNTIFS(DX$49:DX$10007,$F31)=0,"",(COUNTIFS(DX$49:DX$10007,$F31)))</f>
        <v/>
      </c>
      <c r="DY31" s="33" t="str">
        <f>IF(COUNTIFS(DY$49:DY$10007,$F31)=0,"",(COUNTIFS(DY$49:DY$10007,$F31)))</f>
        <v/>
      </c>
      <c r="DZ31" s="33" t="str">
        <f>IF(COUNTIFS(DZ$49:DZ$10007,$F31)=0,"",(COUNTIFS(DZ$49:DZ$10007,$F31)))</f>
        <v/>
      </c>
      <c r="EA31" s="33" t="str">
        <f>IF(COUNTIFS(EA$49:EA$10007,$F31)=0,"",(COUNTIFS(EA$49:EA$10007,$F31)))</f>
        <v/>
      </c>
      <c r="EB31" s="33" t="str">
        <f>IF(COUNTIFS(EB$49:EB$10007,$F31)=0,"",(COUNTIFS(EB$49:EB$10007,$F31)))</f>
        <v/>
      </c>
      <c r="EC31" s="33" t="str">
        <f>IF(COUNTIFS(EC$49:EC$10007,$F31)=0,"",(COUNTIFS(EC$49:EC$10007,$F31)))</f>
        <v/>
      </c>
      <c r="ED31" s="33" t="str">
        <f>IF(COUNTIFS(ED$49:ED$10007,$F31)=0,"",(COUNTIFS(ED$49:ED$10007,$F31)))</f>
        <v/>
      </c>
      <c r="EE31" s="33" t="str">
        <f>IF(COUNTIFS(EE$49:EE$10007,$F31)=0,"",(COUNTIFS(EE$49:EE$10007,$F31)))</f>
        <v/>
      </c>
      <c r="EF31" s="33" t="str">
        <f>IF(COUNTIFS(EF$49:EF$10007,$F31)=0,"",(COUNTIFS(EF$49:EF$10007,$F31)))</f>
        <v/>
      </c>
      <c r="EG31" s="33" t="str">
        <f>IF(COUNTIFS(EG$49:EG$10007,$F31)=0,"",(COUNTIFS(EG$49:EG$10007,$F31)))</f>
        <v/>
      </c>
      <c r="EH31" s="33" t="str">
        <f>IF(COUNTIFS(EH$49:EH$10007,$F31)=0,"",(COUNTIFS(EH$49:EH$10007,$F31)))</f>
        <v/>
      </c>
      <c r="EI31" s="33" t="str">
        <f>IF(COUNTIFS(EI$49:EI$10007,$F31)=0,"",(COUNTIFS(EI$49:EI$10007,$F31)))</f>
        <v/>
      </c>
      <c r="EJ31" s="33" t="str">
        <f>IF(COUNTIFS(EJ$49:EJ$10007,$F31)=0,"",(COUNTIFS(EJ$49:EJ$10007,$F31)))</f>
        <v/>
      </c>
      <c r="EK31" s="33" t="str">
        <f>IF(COUNTIFS(EK$49:EK$10007,$F31)=0,"",(COUNTIFS(EK$49:EK$10007,$F31)))</f>
        <v/>
      </c>
      <c r="EL31" s="33" t="str">
        <f>IF(COUNTIFS(EL$49:EL$10007,$F31)=0,"",(COUNTIFS(EL$49:EL$10007,$F31)))</f>
        <v/>
      </c>
      <c r="EM31" s="33" t="str">
        <f>IF(COUNTIFS(EM$49:EM$10007,$F31)=0,"",(COUNTIFS(EM$49:EM$10007,$F31)))</f>
        <v/>
      </c>
      <c r="EN31" s="33" t="str">
        <f>IF(COUNTIFS(EN$49:EN$10007,$F31)=0,"",(COUNTIFS(EN$49:EN$10007,$F31)))</f>
        <v/>
      </c>
      <c r="EO31" s="33" t="str">
        <f>IF(COUNTIFS(EO$49:EO$10007,$F31)=0,"",(COUNTIFS(EO$49:EO$10007,$F31)))</f>
        <v/>
      </c>
      <c r="EP31" s="33" t="str">
        <f>IF(COUNTIFS(EP$49:EP$10007,$F31)=0,"",(COUNTIFS(EP$49:EP$10007,$F31)))</f>
        <v/>
      </c>
      <c r="EQ31" s="33" t="str">
        <f>IF(COUNTIFS(EQ$49:EQ$10007,$F31)=0,"",(COUNTIFS(EQ$49:EQ$10007,$F31)))</f>
        <v/>
      </c>
      <c r="ER31" s="33" t="str">
        <f>IF(COUNTIFS(ER$49:ER$10007,$F31)=0,"",(COUNTIFS(ER$49:ER$10007,$F31)))</f>
        <v/>
      </c>
      <c r="ES31" s="33" t="str">
        <f>IF(COUNTIFS(ES$49:ES$10007,$F31)=0,"",(COUNTIFS(ES$49:ES$10007,$F31)))</f>
        <v/>
      </c>
      <c r="ET31" s="33" t="str">
        <f>IF(COUNTIFS(ET$49:ET$10007,$F31)=0,"",(COUNTIFS(ET$49:ET$10007,$F31)))</f>
        <v/>
      </c>
      <c r="EU31" s="33" t="str">
        <f>IF(COUNTIFS(EU$49:EU$10007,$F31)=0,"",(COUNTIFS(EU$49:EU$10007,$F31)))</f>
        <v/>
      </c>
      <c r="EV31" s="33" t="str">
        <f>IF(COUNTIFS(EV$49:EV$10007,$F31)=0,"",(COUNTIFS(EV$49:EV$10007,$F31)))</f>
        <v/>
      </c>
      <c r="EW31" s="33" t="str">
        <f>IF(COUNTIFS(EW$49:EW$10007,$F31)=0,"",(COUNTIFS(EW$49:EW$10007,$F31)))</f>
        <v/>
      </c>
      <c r="EX31" s="33" t="str">
        <f>IF(COUNTIFS(EX$49:EX$10007,$F31)=0,"",(COUNTIFS(EX$49:EX$10007,$F31)))</f>
        <v/>
      </c>
      <c r="EY31" s="33" t="str">
        <f>IF(COUNTIFS(EY$49:EY$10007,$F31)=0,"",(COUNTIFS(EY$49:EY$10007,$F31)))</f>
        <v/>
      </c>
      <c r="EZ31" s="33" t="str">
        <f>IF(COUNTIFS(EZ$49:EZ$10007,$F31)=0,"",(COUNTIFS(EZ$49:EZ$10007,$F31)))</f>
        <v/>
      </c>
      <c r="FA31" s="33" t="str">
        <f>IF(COUNTIFS(FA$49:FA$10007,$F31)=0,"",(COUNTIFS(FA$49:FA$10007,$F31)))</f>
        <v/>
      </c>
      <c r="FB31" s="33" t="str">
        <f>IF(COUNTIFS(FB$49:FB$10007,$F31)=0,"",(COUNTIFS(FB$49:FB$10007,$F31)))</f>
        <v/>
      </c>
      <c r="FC31" s="33" t="str">
        <f>IF(COUNTIFS(FC$49:FC$10007,$F31)=0,"",(COUNTIFS(FC$49:FC$10007,$F31)))</f>
        <v/>
      </c>
      <c r="FD31" s="33" t="str">
        <f>IF(COUNTIFS(FD$49:FD$10007,$F31)=0,"",(COUNTIFS(FD$49:FD$10007,$F31)))</f>
        <v/>
      </c>
      <c r="FE31" s="33" t="str">
        <f>IF(COUNTIFS(FE$49:FE$10007,$F31)=0,"",(COUNTIFS(FE$49:FE$10007,$F31)))</f>
        <v/>
      </c>
      <c r="FF31" s="33" t="str">
        <f>IF(COUNTIFS(FF$49:FF$10007,$F31)=0,"",(COUNTIFS(FF$49:FF$10007,$F31)))</f>
        <v/>
      </c>
      <c r="FG31" s="33" t="str">
        <f>IF(COUNTIFS(FG$49:FG$10007,$F31)=0,"",(COUNTIFS(FG$49:FG$10007,$F31)))</f>
        <v/>
      </c>
      <c r="FH31" s="33" t="str">
        <f>IF(COUNTIFS(FH$49:FH$10007,$F31)=0,"",(COUNTIFS(FH$49:FH$10007,$F31)))</f>
        <v/>
      </c>
      <c r="FI31" s="33" t="str">
        <f>IF(COUNTIFS(FI$49:FI$10007,$F31)=0,"",(COUNTIFS(FI$49:FI$10007,$F31)))</f>
        <v/>
      </c>
      <c r="FJ31" s="33" t="str">
        <f>IF(COUNTIFS(FJ$49:FJ$10007,$F31)=0,"",(COUNTIFS(FJ$49:FJ$10007,$F31)))</f>
        <v/>
      </c>
      <c r="FK31" s="33" t="str">
        <f>IF(COUNTIFS(FK$49:FK$10007,$F31)=0,"",(COUNTIFS(FK$49:FK$10007,$F31)))</f>
        <v/>
      </c>
      <c r="FL31" s="33" t="str">
        <f>IF(COUNTIFS(FL$49:FL$10007,$F31)=0,"",(COUNTIFS(FL$49:FL$10007,$F31)))</f>
        <v/>
      </c>
      <c r="FM31" s="33" t="str">
        <f>IF(COUNTIFS(FM$49:FM$10007,$F31)=0,"",(COUNTIFS(FM$49:FM$10007,$F31)))</f>
        <v/>
      </c>
      <c r="FN31" s="33" t="str">
        <f>IF(COUNTIFS(FN$49:FN$10007,$F31)=0,"",(COUNTIFS(FN$49:FN$10007,$F31)))</f>
        <v/>
      </c>
      <c r="FO31" s="33" t="str">
        <f>IF(COUNTIFS(FO$49:FO$10007,$F31)=0,"",(COUNTIFS(FO$49:FO$10007,$F31)))</f>
        <v/>
      </c>
      <c r="FP31" s="33" t="str">
        <f>IF(COUNTIFS(FP$49:FP$10007,$F31)=0,"",(COUNTIFS(FP$49:FP$10007,$F31)))</f>
        <v/>
      </c>
      <c r="FQ31" s="33" t="str">
        <f>IF(COUNTIFS(FQ$49:FQ$10007,$F31)=0,"",(COUNTIFS(FQ$49:FQ$10007,$F31)))</f>
        <v/>
      </c>
      <c r="FR31" s="33" t="str">
        <f>IF(COUNTIFS(FR$49:FR$10007,$F31)=0,"",(COUNTIFS(FR$49:FR$10007,$F31)))</f>
        <v/>
      </c>
      <c r="FS31" s="33" t="str">
        <f>IF(COUNTIFS(FS$49:FS$10007,$F31)=0,"",(COUNTIFS(FS$49:FS$10007,$F31)))</f>
        <v/>
      </c>
      <c r="FT31" s="33" t="str">
        <f>IF(COUNTIFS(FT$49:FT$10007,$F31)=0,"",(COUNTIFS(FT$49:FT$10007,$F31)))</f>
        <v/>
      </c>
      <c r="FU31" s="33" t="str">
        <f>IF(COUNTIFS(FU$49:FU$10007,$F31)=0,"",(COUNTIFS(FU$49:FU$10007,$F31)))</f>
        <v/>
      </c>
      <c r="FV31" s="33" t="str">
        <f>IF(COUNTIFS(FV$49:FV$10007,$F31)=0,"",(COUNTIFS(FV$49:FV$10007,$F31)))</f>
        <v/>
      </c>
      <c r="FW31" s="33" t="str">
        <f>IF(COUNTIFS(FW$49:FW$10007,$F31)=0,"",(COUNTIFS(FW$49:FW$10007,$F31)))</f>
        <v/>
      </c>
      <c r="FX31" s="33" t="str">
        <f>IF(COUNTIFS(FX$49:FX$10007,$F31)=0,"",(COUNTIFS(FX$49:FX$10007,$F31)))</f>
        <v/>
      </c>
      <c r="FY31" s="33" t="str">
        <f>IF(COUNTIFS(FY$49:FY$10007,$F31)=0,"",(COUNTIFS(FY$49:FY$10007,$F31)))</f>
        <v/>
      </c>
      <c r="FZ31" s="33" t="str">
        <f>IF(COUNTIFS(FZ$49:FZ$10007,$F31)=0,"",(COUNTIFS(FZ$49:FZ$10007,$F31)))</f>
        <v/>
      </c>
      <c r="GA31" s="33" t="str">
        <f>IF(COUNTIFS(GA$49:GA$10007,$F31)=0,"",(COUNTIFS(GA$49:GA$10007,$F31)))</f>
        <v/>
      </c>
      <c r="GB31" s="33" t="str">
        <f>IF(COUNTIFS(GB$49:GB$10007,$F31)=0,"",(COUNTIFS(GB$49:GB$10007,$F31)))</f>
        <v/>
      </c>
      <c r="GC31" s="33" t="str">
        <f>IF(COUNTIFS(GC$49:GC$10007,$F31)=0,"",(COUNTIFS(GC$49:GC$10007,$F31)))</f>
        <v/>
      </c>
      <c r="GD31" s="33" t="str">
        <f>IF(COUNTIFS(GD$49:GD$10007,$F31)=0,"",(COUNTIFS(GD$49:GD$10007,$F31)))</f>
        <v/>
      </c>
      <c r="GE31" s="33" t="str">
        <f>IF(COUNTIFS(GE$49:GE$10007,$F31)=0,"",(COUNTIFS(GE$49:GE$10007,$F31)))</f>
        <v/>
      </c>
      <c r="GF31" s="33" t="str">
        <f>IF(COUNTIFS(GF$49:GF$10007,$F31)=0,"",(COUNTIFS(GF$49:GF$10007,$F31)))</f>
        <v/>
      </c>
      <c r="GG31" s="33" t="str">
        <f>IF(COUNTIFS(GG$49:GG$10007,$F31)=0,"",(COUNTIFS(GG$49:GG$10007,$F31)))</f>
        <v/>
      </c>
      <c r="GH31" s="33" t="str">
        <f>IF(COUNTIFS(GH$49:GH$10007,$F31)=0,"",(COUNTIFS(GH$49:GH$10007,$F31)))</f>
        <v/>
      </c>
      <c r="GI31" s="33" t="str">
        <f>IF(COUNTIFS(GI$49:GI$10007,$F31)=0,"",(COUNTIFS(GI$49:GI$10007,$F31)))</f>
        <v/>
      </c>
      <c r="GJ31" s="33" t="str">
        <f>IF(COUNTIFS(GJ$49:GJ$10007,$F31)=0,"",(COUNTIFS(GJ$49:GJ$10007,$F31)))</f>
        <v/>
      </c>
      <c r="GK31" s="33" t="str">
        <f>IF(COUNTIFS(GK$49:GK$10007,$F31)=0,"",(COUNTIFS(GK$49:GK$10007,$F31)))</f>
        <v/>
      </c>
      <c r="GL31" s="33" t="str">
        <f>IF(COUNTIFS(GL$49:GL$10007,$F31)=0,"",(COUNTIFS(GL$49:GL$10007,$F31)))</f>
        <v/>
      </c>
      <c r="GM31" s="33" t="str">
        <f>IF(COUNTIFS(GM$49:GM$10007,$F31)=0,"",(COUNTIFS(GM$49:GM$10007,$F31)))</f>
        <v/>
      </c>
      <c r="GN31" s="33" t="str">
        <f>IF(COUNTIFS(GN$49:GN$10007,$F31)=0,"",(COUNTIFS(GN$49:GN$10007,$F31)))</f>
        <v/>
      </c>
      <c r="GO31" s="33" t="str">
        <f>IF(COUNTIFS(GO$49:GO$10007,$F31)=0,"",(COUNTIFS(GO$49:GO$10007,$F31)))</f>
        <v/>
      </c>
      <c r="GP31" s="33" t="str">
        <f>IF(COUNTIFS(GP$49:GP$10007,$F31)=0,"",(COUNTIFS(GP$49:GP$10007,$F31)))</f>
        <v/>
      </c>
      <c r="GQ31" s="33" t="str">
        <f>IF(COUNTIFS(GQ$49:GQ$10007,$F31)=0,"",(COUNTIFS(GQ$49:GQ$10007,$F31)))</f>
        <v/>
      </c>
      <c r="GR31" s="33" t="str">
        <f>IF(COUNTIFS(GR$49:GR$10007,$F31)=0,"",(COUNTIFS(GR$49:GR$10007,$F31)))</f>
        <v/>
      </c>
      <c r="GS31" s="33" t="str">
        <f>IF(COUNTIFS(GS$49:GS$10007,$F31)=0,"",(COUNTIFS(GS$49:GS$10007,$F31)))</f>
        <v/>
      </c>
      <c r="GT31" s="33" t="str">
        <f>IF(COUNTIFS(GT$49:GT$10007,$F31)=0,"",(COUNTIFS(GT$49:GT$10007,$F31)))</f>
        <v/>
      </c>
      <c r="GU31" s="33" t="str">
        <f>IF(COUNTIFS(GU$49:GU$10007,$F31)=0,"",(COUNTIFS(GU$49:GU$10007,$F31)))</f>
        <v/>
      </c>
      <c r="GV31" s="33" t="str">
        <f>IF(COUNTIFS(GV$49:GV$10007,$F31)=0,"",(COUNTIFS(GV$49:GV$10007,$F31)))</f>
        <v/>
      </c>
      <c r="GW31" s="33" t="str">
        <f>IF(COUNTIFS(GW$49:GW$10007,$F31)=0,"",(COUNTIFS(GW$49:GW$10007,$F31)))</f>
        <v/>
      </c>
      <c r="GX31" s="33" t="str">
        <f>IF(COUNTIFS(GX$49:GX$10007,$F31)=0,"",(COUNTIFS(GX$49:GX$10007,$F31)))</f>
        <v/>
      </c>
      <c r="GY31" s="33" t="str">
        <f>IF(COUNTIFS(GY$49:GY$10007,$F31)=0,"",(COUNTIFS(GY$49:GY$10007,$F31)))</f>
        <v/>
      </c>
      <c r="GZ31" s="33" t="str">
        <f>IF(COUNTIFS(GZ$49:GZ$10007,$F31)=0,"",(COUNTIFS(GZ$49:GZ$10007,$F31)))</f>
        <v/>
      </c>
      <c r="HA31" s="33" t="str">
        <f>IF(COUNTIFS(HA$49:HA$10007,$F31)=0,"",(COUNTIFS(HA$49:HA$10007,$F31)))</f>
        <v/>
      </c>
      <c r="HB31" s="33" t="str">
        <f>IF(COUNTIFS(HB$49:HB$10007,$F31)=0,"",(COUNTIFS(HB$49:HB$10007,$F31)))</f>
        <v/>
      </c>
      <c r="HC31" s="33" t="str">
        <f>IF(COUNTIFS(HC$49:HC$10007,$F31)=0,"",(COUNTIFS(HC$49:HC$10007,$F31)))</f>
        <v/>
      </c>
      <c r="HD31" s="33" t="str">
        <f>IF(COUNTIFS(HD$49:HD$10007,$F31)=0,"",(COUNTIFS(HD$49:HD$10007,$F31)))</f>
        <v/>
      </c>
      <c r="HE31" s="33" t="str">
        <f>IF(COUNTIFS(HE$49:HE$10007,$F31)=0,"",(COUNTIFS(HE$49:HE$10007,$F31)))</f>
        <v/>
      </c>
      <c r="HF31" s="33" t="str">
        <f>IF(COUNTIFS(HF$49:HF$10007,$F31)=0,"",(COUNTIFS(HF$49:HF$10007,$F31)))</f>
        <v/>
      </c>
      <c r="HG31" s="33" t="str">
        <f>IF(COUNTIFS(HG$49:HG$10007,$F31)=0,"",(COUNTIFS(HG$49:HG$10007,$F31)))</f>
        <v/>
      </c>
      <c r="HH31" s="33" t="str">
        <f>IF(COUNTIFS(HH$49:HH$10007,$F31)=0,"",(COUNTIFS(HH$49:HH$10007,$F31)))</f>
        <v/>
      </c>
      <c r="HI31" s="33" t="str">
        <f>IF(COUNTIFS(HI$49:HI$10007,$F31)=0,"",(COUNTIFS(HI$49:HI$10007,$F31)))</f>
        <v/>
      </c>
      <c r="HJ31" s="33" t="str">
        <f>IF(COUNTIFS(HJ$49:HJ$10007,$F31)=0,"",(COUNTIFS(HJ$49:HJ$10007,$F31)))</f>
        <v/>
      </c>
      <c r="HK31" s="33" t="str">
        <f>IF(COUNTIFS(HK$49:HK$10007,$F31)=0,"",(COUNTIFS(HK$49:HK$10007,$F31)))</f>
        <v/>
      </c>
      <c r="HL31" s="33" t="str">
        <f>IF(COUNTIFS(HL$49:HL$10007,$F31)=0,"",(COUNTIFS(HL$49:HL$10007,$F31)))</f>
        <v/>
      </c>
      <c r="HM31" s="33" t="str">
        <f>IF(COUNTIFS(HM$49:HM$10007,$F31)=0,"",(COUNTIFS(HM$49:HM$10007,$F31)))</f>
        <v/>
      </c>
      <c r="HN31" s="33" t="str">
        <f>IF(COUNTIFS(HN$49:HN$10007,$F31)=0,"",(COUNTIFS(HN$49:HN$10007,$F31)))</f>
        <v/>
      </c>
      <c r="HO31" s="33" t="str">
        <f>IF(COUNTIFS(HO$49:HO$10007,$F31)=0,"",(COUNTIFS(HO$49:HO$10007,$F31)))</f>
        <v/>
      </c>
      <c r="HP31" s="33" t="str">
        <f>IF(COUNTIFS(HP$49:HP$10007,$F31)=0,"",(COUNTIFS(HP$49:HP$10007,$F31)))</f>
        <v/>
      </c>
      <c r="HQ31" s="33" t="str">
        <f>IF(COUNTIFS(HQ$49:HQ$10007,$F31)=0,"",(COUNTIFS(HQ$49:HQ$10007,$F31)))</f>
        <v/>
      </c>
      <c r="HR31" s="33" t="str">
        <f>IF(COUNTIFS(HR$49:HR$10007,$F31)=0,"",(COUNTIFS(HR$49:HR$10007,$F31)))</f>
        <v/>
      </c>
      <c r="HS31" s="33" t="str">
        <f>IF(COUNTIFS(HS$49:HS$10007,$F31)=0,"",(COUNTIFS(HS$49:HS$10007,$F31)))</f>
        <v/>
      </c>
      <c r="HT31" s="33" t="str">
        <f>IF(COUNTIFS(HT$49:HT$10007,$F31)=0,"",(COUNTIFS(HT$49:HT$10007,$F31)))</f>
        <v/>
      </c>
      <c r="HU31" s="33" t="str">
        <f>IF(COUNTIFS(HU$49:HU$10007,$F31)=0,"",(COUNTIFS(HU$49:HU$10007,$F31)))</f>
        <v/>
      </c>
      <c r="HV31" s="33" t="str">
        <f>IF(COUNTIFS(HV$49:HV$10007,$F31)=0,"",(COUNTIFS(HV$49:HV$10007,$F31)))</f>
        <v/>
      </c>
      <c r="HW31" s="33" t="str">
        <f>IF(COUNTIFS(HW$49:HW$10007,$F31)=0,"",(COUNTIFS(HW$49:HW$10007,$F31)))</f>
        <v/>
      </c>
      <c r="HX31" s="33" t="str">
        <f>IF(COUNTIFS(HX$49:HX$10007,$F31)=0,"",(COUNTIFS(HX$49:HX$10007,$F31)))</f>
        <v/>
      </c>
      <c r="HY31" s="33" t="str">
        <f>IF(COUNTIFS(HY$49:HY$10007,$F31)=0,"",(COUNTIFS(HY$49:HY$10007,$F31)))</f>
        <v/>
      </c>
      <c r="HZ31" s="33" t="str">
        <f>IF(COUNTIFS(HZ$49:HZ$10007,$F31)=0,"",(COUNTIFS(HZ$49:HZ$10007,$F31)))</f>
        <v/>
      </c>
      <c r="IA31" s="33" t="str">
        <f>IF(COUNTIFS(IA$49:IA$10007,$F31)=0,"",(COUNTIFS(IA$49:IA$10007,$F31)))</f>
        <v/>
      </c>
      <c r="IB31" s="33" t="str">
        <f>IF(COUNTIFS(IB$49:IB$10007,$F31)=0,"",(COUNTIFS(IB$49:IB$10007,$F31)))</f>
        <v/>
      </c>
      <c r="IC31" s="33" t="str">
        <f>IF(COUNTIFS(IC$49:IC$10007,$F31)=0,"",(COUNTIFS(IC$49:IC$10007,$F31)))</f>
        <v/>
      </c>
      <c r="ID31" s="33" t="str">
        <f>IF(COUNTIFS(ID$49:ID$10007,$F31)=0,"",(COUNTIFS(ID$49:ID$10007,$F31)))</f>
        <v/>
      </c>
      <c r="IE31" s="33" t="str">
        <f>IF(COUNTIFS(IE$49:IE$10007,$F31)=0,"",(COUNTIFS(IE$49:IE$10007,$F31)))</f>
        <v/>
      </c>
      <c r="IF31" s="33" t="str">
        <f>IF(COUNTIFS(IF$49:IF$10007,$F31)=0,"",(COUNTIFS(IF$49:IF$10007,$F31)))</f>
        <v/>
      </c>
      <c r="IG31" s="33" t="str">
        <f>IF(COUNTIFS(IG$49:IG$10007,$F31)=0,"",(COUNTIFS(IG$49:IG$10007,$F31)))</f>
        <v/>
      </c>
      <c r="IH31" s="33" t="str">
        <f>IF(COUNTIFS(IH$49:IH$10007,$F31)=0,"",(COUNTIFS(IH$49:IH$10007,$F31)))</f>
        <v/>
      </c>
      <c r="II31" s="33" t="str">
        <f>IF(COUNTIFS(II$49:II$10007,$F31)=0,"",(COUNTIFS(II$49:II$10007,$F31)))</f>
        <v/>
      </c>
      <c r="IJ31" s="33" t="str">
        <f>IF(COUNTIFS(IJ$49:IJ$10007,$F31)=0,"",(COUNTIFS(IJ$49:IJ$10007,$F31)))</f>
        <v/>
      </c>
      <c r="IK31" s="33" t="str">
        <f>IF(COUNTIFS(IK$49:IK$10007,$F31)=0,"",(COUNTIFS(IK$49:IK$10007,$F31)))</f>
        <v/>
      </c>
      <c r="IL31" s="33" t="str">
        <f>IF(COUNTIFS(IL$49:IL$10007,$F31)=0,"",(COUNTIFS(IL$49:IL$10007,$F31)))</f>
        <v/>
      </c>
      <c r="IM31" s="33" t="str">
        <f>IF(COUNTIFS(IM$49:IM$10007,$F31)=0,"",(COUNTIFS(IM$49:IM$10007,$F31)))</f>
        <v/>
      </c>
      <c r="IN31" s="33" t="str">
        <f>IF(COUNTIFS(IN$49:IN$10007,$F31)=0,"",(COUNTIFS(IN$49:IN$10007,$F31)))</f>
        <v/>
      </c>
      <c r="IO31" s="33" t="str">
        <f>IF(COUNTIFS(IO$49:IO$10007,$F31)=0,"",(COUNTIFS(IO$49:IO$10007,$F31)))</f>
        <v/>
      </c>
      <c r="IP31" s="33" t="str">
        <f>IF(COUNTIFS(IP$49:IP$10007,$F31)=0,"",(COUNTIFS(IP$49:IP$10007,$F31)))</f>
        <v/>
      </c>
      <c r="IQ31" s="33" t="str">
        <f>IF(COUNTIFS(IQ$49:IQ$10007,$F31)=0,"",(COUNTIFS(IQ$49:IQ$10007,$F31)))</f>
        <v/>
      </c>
      <c r="IR31" s="33" t="str">
        <f>IF(COUNTIFS(IR$49:IR$10007,$F31)=0,"",(COUNTIFS(IR$49:IR$10007,$F31)))</f>
        <v/>
      </c>
      <c r="IS31" s="33" t="str">
        <f>IF(COUNTIFS(IS$49:IS$10007,$F31)=0,"",(COUNTIFS(IS$49:IS$10007,$F31)))</f>
        <v/>
      </c>
      <c r="IT31" s="33" t="str">
        <f>IF(COUNTIFS(IT$49:IT$10007,$F31)=0,"",(COUNTIFS(IT$49:IT$10007,$F31)))</f>
        <v/>
      </c>
      <c r="IU31" s="33" t="str">
        <f>IF(COUNTIFS(IU$49:IU$10007,$F31)=0,"",(COUNTIFS(IU$49:IU$10007,$F31)))</f>
        <v/>
      </c>
      <c r="IV31" s="33" t="str">
        <f>IF(COUNTIFS(IV$49:IV$10007,$F31)=0,"",(COUNTIFS(IV$49:IV$10007,$F31)))</f>
        <v/>
      </c>
      <c r="IW31" s="33" t="str">
        <f>IF(COUNTIFS(IW$49:IW$10007,$F31)=0,"",(COUNTIFS(IW$49:IW$10007,$F31)))</f>
        <v/>
      </c>
      <c r="IX31" s="33" t="str">
        <f>IF(COUNTIFS(IX$49:IX$10007,$F31)=0,"",(COUNTIFS(IX$49:IX$10007,$F31)))</f>
        <v/>
      </c>
      <c r="IY31" s="33" t="str">
        <f>IF(COUNTIFS(IY$49:IY$10007,$F31)=0,"",(COUNTIFS(IY$49:IY$10007,$F31)))</f>
        <v/>
      </c>
      <c r="IZ31" s="33" t="str">
        <f>IF(COUNTIFS(IZ$49:IZ$10007,$F31)=0,"",(COUNTIFS(IZ$49:IZ$10007,$F31)))</f>
        <v/>
      </c>
      <c r="JA31" s="33" t="str">
        <f>IF(COUNTIFS(JA$49:JA$10007,$F31)=0,"",(COUNTIFS(JA$49:JA$10007,$F31)))</f>
        <v/>
      </c>
      <c r="JB31" s="33" t="str">
        <f>IF(COUNTIFS(JB$49:JB$10007,$F31)=0,"",(COUNTIFS(JB$49:JB$10007,$F31)))</f>
        <v/>
      </c>
      <c r="JC31" s="33" t="str">
        <f>IF(COUNTIFS(JC$49:JC$10007,$F31)=0,"",(COUNTIFS(JC$49:JC$10007,$F31)))</f>
        <v/>
      </c>
      <c r="JD31" s="33" t="str">
        <f>IF(COUNTIFS(JD$49:JD$10007,$F31)=0,"",(COUNTIFS(JD$49:JD$10007,$F31)))</f>
        <v/>
      </c>
      <c r="JE31" s="33" t="str">
        <f>IF(COUNTIFS(JE$49:JE$10007,$F31)=0,"",(COUNTIFS(JE$49:JE$10007,$F31)))</f>
        <v/>
      </c>
      <c r="JF31" s="33" t="str">
        <f>IF(COUNTIFS(JF$49:JF$10007,$F31)=0,"",(COUNTIFS(JF$49:JF$10007,$F31)))</f>
        <v/>
      </c>
      <c r="JG31" s="33" t="str">
        <f>IF(COUNTIFS(JG$49:JG$10007,$F31)=0,"",(COUNTIFS(JG$49:JG$10007,$F31)))</f>
        <v/>
      </c>
      <c r="JH31" s="33" t="str">
        <f>IF(COUNTIFS(JH$49:JH$10007,$F31)=0,"",(COUNTIFS(JH$49:JH$10007,$F31)))</f>
        <v/>
      </c>
      <c r="JI31" s="33" t="str">
        <f>IF(COUNTIFS(JI$49:JI$10007,$F31)=0,"",(COUNTIFS(JI$49:JI$10007,$F31)))</f>
        <v/>
      </c>
      <c r="JJ31" s="33" t="str">
        <f>IF(COUNTIFS(JJ$49:JJ$10007,$F31)=0,"",(COUNTIFS(JJ$49:JJ$10007,$F31)))</f>
        <v/>
      </c>
      <c r="JK31" s="33" t="str">
        <f>IF(COUNTIFS(JK$49:JK$10007,$F31)=0,"",(COUNTIFS(JK$49:JK$10007,$F31)))</f>
        <v/>
      </c>
      <c r="JL31" s="33" t="str">
        <f>IF(COUNTIFS(JL$49:JL$10007,$F31)=0,"",(COUNTIFS(JL$49:JL$10007,$F31)))</f>
        <v/>
      </c>
      <c r="JM31" s="33" t="str">
        <f>IF(COUNTIFS(JM$49:JM$10007,$F31)=0,"",(COUNTIFS(JM$49:JM$10007,$F31)))</f>
        <v/>
      </c>
      <c r="JN31" s="33" t="str">
        <f>IF(COUNTIFS(JN$49:JN$10007,$F31)=0,"",(COUNTIFS(JN$49:JN$10007,$F31)))</f>
        <v/>
      </c>
      <c r="JO31" s="33" t="str">
        <f>IF(COUNTIFS(JO$49:JO$10007,$F31)=0,"",(COUNTIFS(JO$49:JO$10007,$F31)))</f>
        <v/>
      </c>
      <c r="JP31" s="33" t="str">
        <f>IF(COUNTIFS(JP$49:JP$10007,$F31)=0,"",(COUNTIFS(JP$49:JP$10007,$F31)))</f>
        <v/>
      </c>
      <c r="JQ31" s="33" t="str">
        <f>IF(COUNTIFS(JQ$49:JQ$10007,$F31)=0,"",(COUNTIFS(JQ$49:JQ$10007,$F31)))</f>
        <v/>
      </c>
      <c r="JR31" s="33" t="str">
        <f>IF(COUNTIFS(JR$49:JR$10007,$F31)=0,"",(COUNTIFS(JR$49:JR$10007,$F31)))</f>
        <v/>
      </c>
      <c r="JS31" s="33" t="str">
        <f>IF(COUNTIFS(JS$49:JS$10007,$F31)=0,"",(COUNTIFS(JS$49:JS$10007,$F31)))</f>
        <v/>
      </c>
      <c r="JT31" s="33" t="str">
        <f>IF(COUNTIFS(JT$49:JT$10007,$F31)=0,"",(COUNTIFS(JT$49:JT$10007,$F31)))</f>
        <v/>
      </c>
      <c r="JU31" s="33" t="str">
        <f>IF(COUNTIFS(JU$49:JU$10007,$F31)=0,"",(COUNTIFS(JU$49:JU$10007,$F31)))</f>
        <v/>
      </c>
      <c r="JV31" s="33" t="str">
        <f>IF(COUNTIFS(JV$49:JV$10007,$F31)=0,"",(COUNTIFS(JV$49:JV$10007,$F31)))</f>
        <v/>
      </c>
      <c r="JW31" s="33" t="str">
        <f>IF(COUNTIFS(JW$49:JW$10007,$F31)=0,"",(COUNTIFS(JW$49:JW$10007,$F31)))</f>
        <v/>
      </c>
      <c r="JX31" s="33" t="str">
        <f>IF(COUNTIFS(JX$49:JX$10007,$F31)=0,"",(COUNTIFS(JX$49:JX$10007,$F31)))</f>
        <v/>
      </c>
      <c r="JY31" s="33" t="str">
        <f>IF(COUNTIFS(JY$49:JY$10007,$F31)=0,"",(COUNTIFS(JY$49:JY$10007,$F31)))</f>
        <v/>
      </c>
      <c r="JZ31" s="33" t="str">
        <f>IF(COUNTIFS(JZ$49:JZ$10007,$F31)=0,"",(COUNTIFS(JZ$49:JZ$10007,$F31)))</f>
        <v/>
      </c>
      <c r="KA31" s="33" t="str">
        <f>IF(COUNTIFS(KA$49:KA$10007,$F31)=0,"",(COUNTIFS(KA$49:KA$10007,$F31)))</f>
        <v/>
      </c>
      <c r="KB31" s="33" t="str">
        <f>IF(COUNTIFS(KB$49:KB$10007,$F31)=0,"",(COUNTIFS(KB$49:KB$10007,$F31)))</f>
        <v/>
      </c>
      <c r="KC31" s="33" t="str">
        <f>IF(COUNTIFS(KC$49:KC$10007,$F31)=0,"",(COUNTIFS(KC$49:KC$10007,$F31)))</f>
        <v/>
      </c>
      <c r="KD31" s="33" t="str">
        <f>IF(COUNTIFS(KD$49:KD$10007,$F31)=0,"",(COUNTIFS(KD$49:KD$10007,$F31)))</f>
        <v/>
      </c>
      <c r="KE31" s="33" t="str">
        <f>IF(COUNTIFS(KE$49:KE$10007,$F31)=0,"",(COUNTIFS(KE$49:KE$10007,$F31)))</f>
        <v/>
      </c>
      <c r="KF31" s="33" t="str">
        <f>IF(COUNTIFS(KF$49:KF$10007,$F31)=0,"",(COUNTIFS(KF$49:KF$10007,$F31)))</f>
        <v/>
      </c>
      <c r="KG31" s="33" t="str">
        <f>IF(COUNTIFS(KG$49:KG$10007,$F31)=0,"",(COUNTIFS(KG$49:KG$10007,$F31)))</f>
        <v/>
      </c>
      <c r="KH31" s="33" t="str">
        <f>IF(COUNTIFS(KH$49:KH$10007,$F31)=0,"",(COUNTIFS(KH$49:KH$10007,$F31)))</f>
        <v/>
      </c>
      <c r="KI31" s="33" t="str">
        <f>IF(COUNTIFS(KI$49:KI$10007,$F31)=0,"",(COUNTIFS(KI$49:KI$10007,$F31)))</f>
        <v/>
      </c>
      <c r="KJ31" s="33" t="str">
        <f>IF(COUNTIFS(KJ$49:KJ$10007,$F31)=0,"",(COUNTIFS(KJ$49:KJ$10007,$F31)))</f>
        <v/>
      </c>
      <c r="KK31" s="33" t="str">
        <f>IF(COUNTIFS(KK$49:KK$10007,$F31)=0,"",(COUNTIFS(KK$49:KK$10007,$F31)))</f>
        <v/>
      </c>
      <c r="KL31" s="33" t="str">
        <f>IF(COUNTIFS(KL$49:KL$10007,$F31)=0,"",(COUNTIFS(KL$49:KL$10007,$F31)))</f>
        <v/>
      </c>
      <c r="KM31" s="33" t="str">
        <f>IF(COUNTIFS(KM$49:KM$10007,$F31)=0,"",(COUNTIFS(KM$49:KM$10007,$F31)))</f>
        <v/>
      </c>
      <c r="KN31" s="33" t="str">
        <f>IF(COUNTIFS(KN$49:KN$10007,$F31)=0,"",(COUNTIFS(KN$49:KN$10007,$F31)))</f>
        <v/>
      </c>
      <c r="KO31" s="33" t="str">
        <f>IF(COUNTIFS(KO$49:KO$10007,$F31)=0,"",(COUNTIFS(KO$49:KO$10007,$F31)))</f>
        <v/>
      </c>
      <c r="KP31" s="33" t="str">
        <f>IF(COUNTIFS(KP$49:KP$10007,$F31)=0,"",(COUNTIFS(KP$49:KP$10007,$F31)))</f>
        <v/>
      </c>
      <c r="KQ31" s="33" t="str">
        <f>IF(COUNTIFS(KQ$49:KQ$10007,$F31)=0,"",(COUNTIFS(KQ$49:KQ$10007,$F31)))</f>
        <v/>
      </c>
      <c r="KR31" s="33" t="str">
        <f>IF(COUNTIFS(KR$49:KR$10007,$F31)=0,"",(COUNTIFS(KR$49:KR$10007,$F31)))</f>
        <v/>
      </c>
      <c r="KS31" s="33" t="str">
        <f>IF(COUNTIFS(KS$49:KS$10007,$F31)=0,"",(COUNTIFS(KS$49:KS$10007,$F31)))</f>
        <v/>
      </c>
      <c r="KT31" s="33" t="str">
        <f>IF(COUNTIFS(KT$49:KT$10007,$F31)=0,"",(COUNTIFS(KT$49:KT$10007,$F31)))</f>
        <v/>
      </c>
      <c r="KU31" s="33" t="str">
        <f>IF(COUNTIFS(KU$49:KU$10007,$F31)=0,"",(COUNTIFS(KU$49:KU$10007,$F31)))</f>
        <v/>
      </c>
      <c r="KV31" s="33" t="str">
        <f>IF(COUNTIFS(KV$49:KV$10007,$F31)=0,"",(COUNTIFS(KV$49:KV$10007,$F31)))</f>
        <v/>
      </c>
      <c r="KW31" s="33" t="str">
        <f>IF(COUNTIFS(KW$49:KW$10007,$F31)=0,"",(COUNTIFS(KW$49:KW$10007,$F31)))</f>
        <v/>
      </c>
      <c r="KX31" s="33" t="str">
        <f>IF(COUNTIFS(KX$49:KX$10007,$F31)=0,"",(COUNTIFS(KX$49:KX$10007,$F31)))</f>
        <v/>
      </c>
      <c r="KY31" s="33" t="str">
        <f>IF(COUNTIFS(KY$49:KY$10007,$F31)=0,"",(COUNTIFS(KY$49:KY$10007,$F31)))</f>
        <v/>
      </c>
      <c r="KZ31" s="33" t="str">
        <f>IF(COUNTIFS(KZ$49:KZ$10007,$F31)=0,"",(COUNTIFS(KZ$49:KZ$10007,$F31)))</f>
        <v/>
      </c>
      <c r="LA31" s="33" t="str">
        <f>IF(COUNTIFS(LA$49:LA$10007,$F31)=0,"",(COUNTIFS(LA$49:LA$10007,$F31)))</f>
        <v/>
      </c>
      <c r="LB31" s="33" t="str">
        <f>IF(COUNTIFS(LB$49:LB$10007,$F31)=0,"",(COUNTIFS(LB$49:LB$10007,$F31)))</f>
        <v/>
      </c>
      <c r="LC31" s="33" t="str">
        <f>IF(COUNTIFS(LC$49:LC$10007,$F31)=0,"",(COUNTIFS(LC$49:LC$10007,$F31)))</f>
        <v/>
      </c>
      <c r="LD31" s="33" t="str">
        <f>IF(COUNTIFS(LD$49:LD$10007,$F31)=0,"",(COUNTIFS(LD$49:LD$10007,$F31)))</f>
        <v/>
      </c>
      <c r="LE31" s="33" t="str">
        <f>IF(COUNTIFS(LE$49:LE$10007,$F31)=0,"",(COUNTIFS(LE$49:LE$10007,$F31)))</f>
        <v/>
      </c>
      <c r="LF31" s="33" t="str">
        <f>IF(COUNTIFS(LF$49:LF$10007,$F31)=0,"",(COUNTIFS(LF$49:LF$10007,$F31)))</f>
        <v/>
      </c>
      <c r="LG31" s="33" t="str">
        <f>IF(COUNTIFS(LG$49:LG$10007,$F31)=0,"",(COUNTIFS(LG$49:LG$10007,$F31)))</f>
        <v/>
      </c>
      <c r="LH31" s="33" t="str">
        <f>IF(COUNTIFS(LH$49:LH$10007,$F31)=0,"",(COUNTIFS(LH$49:LH$10007,$F31)))</f>
        <v/>
      </c>
      <c r="LI31" s="33" t="str">
        <f>IF(COUNTIFS(LI$49:LI$10007,$F31)=0,"",(COUNTIFS(LI$49:LI$10007,$F31)))</f>
        <v/>
      </c>
      <c r="LJ31" s="33" t="str">
        <f>IF(COUNTIFS(LJ$49:LJ$10007,$F31)=0,"",(COUNTIFS(LJ$49:LJ$10007,$F31)))</f>
        <v/>
      </c>
      <c r="LK31" s="33" t="str">
        <f>IF(COUNTIFS(LK$49:LK$10007,$F31)=0,"",(COUNTIFS(LK$49:LK$10007,$F31)))</f>
        <v/>
      </c>
      <c r="LL31" s="33" t="str">
        <f>IF(COUNTIFS(LL$49:LL$10007,$F31)=0,"",(COUNTIFS(LL$49:LL$10007,$F31)))</f>
        <v/>
      </c>
      <c r="LM31" s="33" t="str">
        <f>IF(COUNTIFS(LM$49:LM$10007,$F31)=0,"",(COUNTIFS(LM$49:LM$10007,$F31)))</f>
        <v/>
      </c>
      <c r="LN31" s="33" t="str">
        <f>IF(COUNTIFS(LN$49:LN$10007,$F31)=0,"",(COUNTIFS(LN$49:LN$10007,$F31)))</f>
        <v/>
      </c>
      <c r="LO31" s="33" t="str">
        <f>IF(COUNTIFS(LO$49:LO$10007,$F31)=0,"",(COUNTIFS(LO$49:LO$10007,$F31)))</f>
        <v/>
      </c>
      <c r="LP31" s="33" t="str">
        <f>IF(COUNTIFS(LP$49:LP$10007,$F31)=0,"",(COUNTIFS(LP$49:LP$10007,$F31)))</f>
        <v/>
      </c>
      <c r="LQ31" s="33" t="str">
        <f>IF(COUNTIFS(LQ$49:LQ$10007,$F31)=0,"",(COUNTIFS(LQ$49:LQ$10007,$F31)))</f>
        <v/>
      </c>
      <c r="LR31" s="33" t="str">
        <f>IF(COUNTIFS(LR$49:LR$10007,$F31)=0,"",(COUNTIFS(LR$49:LR$10007,$F31)))</f>
        <v/>
      </c>
      <c r="LS31" s="33" t="str">
        <f>IF(COUNTIFS(LS$49:LS$10007,$F31)=0,"",(COUNTIFS(LS$49:LS$10007,$F31)))</f>
        <v/>
      </c>
      <c r="LT31" s="33" t="str">
        <f>IF(COUNTIFS(LT$49:LT$10007,$F31)=0,"",(COUNTIFS(LT$49:LT$10007,$F31)))</f>
        <v/>
      </c>
      <c r="LU31" s="33" t="str">
        <f>IF(COUNTIFS(LU$49:LU$10007,$F31)=0,"",(COUNTIFS(LU$49:LU$10007,$F31)))</f>
        <v/>
      </c>
      <c r="LV31" s="33" t="str">
        <f>IF(COUNTIFS(LV$49:LV$10007,$F31)=0,"",(COUNTIFS(LV$49:LV$10007,$F31)))</f>
        <v/>
      </c>
      <c r="LW31" s="33" t="str">
        <f>IF(COUNTIFS(LW$49:LW$10007,$F31)=0,"",(COUNTIFS(LW$49:LW$10007,$F31)))</f>
        <v/>
      </c>
      <c r="LX31" s="33" t="str">
        <f>IF(COUNTIFS(LX$49:LX$10007,$F31)=0,"",(COUNTIFS(LX$49:LX$10007,$F31)))</f>
        <v/>
      </c>
      <c r="LY31" s="33" t="str">
        <f>IF(COUNTIFS(LY$49:LY$10007,$F31)=0,"",(COUNTIFS(LY$49:LY$10007,$F31)))</f>
        <v/>
      </c>
      <c r="LZ31" s="33" t="str">
        <f>IF(COUNTIFS(LZ$49:LZ$10007,$F31)=0,"",(COUNTIFS(LZ$49:LZ$10007,$F31)))</f>
        <v/>
      </c>
      <c r="MA31" s="33" t="str">
        <f>IF(COUNTIFS(MA$49:MA$10007,$F31)=0,"",(COUNTIFS(MA$49:MA$10007,$F31)))</f>
        <v/>
      </c>
      <c r="MB31" s="33" t="str">
        <f>IF(COUNTIFS(MB$49:MB$10007,$F31)=0,"",(COUNTIFS(MB$49:MB$10007,$F31)))</f>
        <v/>
      </c>
      <c r="MC31" s="33" t="str">
        <f>IF(COUNTIFS(MC$49:MC$10007,$F31)=0,"",(COUNTIFS(MC$49:MC$10007,$F31)))</f>
        <v/>
      </c>
      <c r="MD31" s="33" t="str">
        <f>IF(COUNTIFS(MD$49:MD$10007,$F31)=0,"",(COUNTIFS(MD$49:MD$10007,$F31)))</f>
        <v/>
      </c>
      <c r="ME31" s="33" t="str">
        <f>IF(COUNTIFS(ME$49:ME$10007,$F31)=0,"",(COUNTIFS(ME$49:ME$10007,$F31)))</f>
        <v/>
      </c>
      <c r="MF31" s="33" t="str">
        <f>IF(COUNTIFS(MF$49:MF$10007,$F31)=0,"",(COUNTIFS(MF$49:MF$10007,$F31)))</f>
        <v/>
      </c>
      <c r="MG31" s="33" t="str">
        <f>IF(COUNTIFS(MG$49:MG$10007,$F31)=0,"",(COUNTIFS(MG$49:MG$10007,$F31)))</f>
        <v/>
      </c>
      <c r="MH31" s="33" t="str">
        <f>IF(COUNTIFS(MH$49:MH$10007,$F31)=0,"",(COUNTIFS(MH$49:MH$10007,$F31)))</f>
        <v/>
      </c>
      <c r="MI31" s="33" t="str">
        <f>IF(COUNTIFS(MI$49:MI$10007,$F31)=0,"",(COUNTIFS(MI$49:MI$10007,$F31)))</f>
        <v/>
      </c>
      <c r="MJ31" s="33" t="str">
        <f>IF(COUNTIFS(MJ$49:MJ$10007,$F31)=0,"",(COUNTIFS(MJ$49:MJ$10007,$F31)))</f>
        <v/>
      </c>
      <c r="MK31" s="33" t="str">
        <f>IF(COUNTIFS(MK$49:MK$10007,$F31)=0,"",(COUNTIFS(MK$49:MK$10007,$F31)))</f>
        <v/>
      </c>
      <c r="ML31" s="33" t="str">
        <f>IF(COUNTIFS(ML$49:ML$10007,$F31)=0,"",(COUNTIFS(ML$49:ML$10007,$F31)))</f>
        <v/>
      </c>
      <c r="MM31" s="33" t="str">
        <f>IF(COUNTIFS(MM$49:MM$10007,$F31)=0,"",(COUNTIFS(MM$49:MM$10007,$F31)))</f>
        <v/>
      </c>
      <c r="MN31" s="33" t="str">
        <f>IF(COUNTIFS(MN$49:MN$10007,$F31)=0,"",(COUNTIFS(MN$49:MN$10007,$F31)))</f>
        <v/>
      </c>
      <c r="MO31" s="33" t="str">
        <f>IF(COUNTIFS(MO$49:MO$10007,$F31)=0,"",(COUNTIFS(MO$49:MO$10007,$F31)))</f>
        <v/>
      </c>
      <c r="MP31" s="33" t="str">
        <f>IF(COUNTIFS(MP$49:MP$10007,$F31)=0,"",(COUNTIFS(MP$49:MP$10007,$F31)))</f>
        <v/>
      </c>
      <c r="MQ31" s="33" t="str">
        <f>IF(COUNTIFS(MQ$49:MQ$10007,$F31)=0,"",(COUNTIFS(MQ$49:MQ$10007,$F31)))</f>
        <v/>
      </c>
      <c r="MR31" s="33" t="str">
        <f>IF(COUNTIFS(MR$49:MR$10007,$F31)=0,"",(COUNTIFS(MR$49:MR$10007,$F31)))</f>
        <v/>
      </c>
      <c r="MS31" s="33" t="str">
        <f>IF(COUNTIFS(MS$49:MS$10007,$F31)=0,"",(COUNTIFS(MS$49:MS$10007,$F31)))</f>
        <v/>
      </c>
      <c r="MT31" s="33" t="str">
        <f>IF(COUNTIFS(MT$49:MT$10007,$F31)=0,"",(COUNTIFS(MT$49:MT$10007,$F31)))</f>
        <v/>
      </c>
      <c r="MU31" s="33" t="str">
        <f>IF(COUNTIFS(MU$49:MU$10007,$F31)=0,"",(COUNTIFS(MU$49:MU$10007,$F31)))</f>
        <v/>
      </c>
      <c r="MV31" s="33" t="str">
        <f>IF(COUNTIFS(MV$49:MV$10007,$F31)=0,"",(COUNTIFS(MV$49:MV$10007,$F31)))</f>
        <v/>
      </c>
      <c r="MW31" s="33" t="str">
        <f>IF(COUNTIFS(MW$49:MW$10007,$F31)=0,"",(COUNTIFS(MW$49:MW$10007,$F31)))</f>
        <v/>
      </c>
      <c r="MX31" s="33" t="str">
        <f>IF(COUNTIFS(MX$49:MX$10007,$F31)=0,"",(COUNTIFS(MX$49:MX$10007,$F31)))</f>
        <v/>
      </c>
      <c r="MY31" s="33" t="str">
        <f>IF(COUNTIFS(MY$49:MY$10007,$F31)=0,"",(COUNTIFS(MY$49:MY$10007,$F31)))</f>
        <v/>
      </c>
      <c r="MZ31" s="33" t="str">
        <f>IF(COUNTIFS(MZ$49:MZ$10007,$F31)=0,"",(COUNTIFS(MZ$49:MZ$10007,$F31)))</f>
        <v/>
      </c>
      <c r="NA31" s="33" t="str">
        <f>IF(COUNTIFS(NA$49:NA$10007,$F31)=0,"",(COUNTIFS(NA$49:NA$10007,$F31)))</f>
        <v/>
      </c>
      <c r="NB31" s="33" t="str">
        <f>IF(COUNTIFS(NB$49:NB$10007,$F31)=0,"",(COUNTIFS(NB$49:NB$10007,$F31)))</f>
        <v/>
      </c>
      <c r="NC31" s="33" t="str">
        <f>IF(COUNTIFS(NC$49:NC$10007,$F31)=0,"",(COUNTIFS(NC$49:NC$10007,$F31)))</f>
        <v/>
      </c>
      <c r="ND31" s="33" t="str">
        <f>IF(COUNTIFS(ND$49:ND$10007,$F31)=0,"",(COUNTIFS(ND$49:ND$10007,$F31)))</f>
        <v/>
      </c>
      <c r="NE31" s="33" t="str">
        <f>IF(COUNTIFS(NE$49:NE$10007,$F31)=0,"",(COUNTIFS(NE$49:NE$10007,$F31)))</f>
        <v/>
      </c>
      <c r="NF31" s="33" t="str">
        <f>IF(COUNTIFS(NF$49:NF$10007,$F31)=0,"",(COUNTIFS(NF$49:NF$10007,$F31)))</f>
        <v/>
      </c>
      <c r="NG31" s="33" t="str">
        <f>IF(COUNTIFS(NG$49:NG$10007,$F31)=0,"",(COUNTIFS(NG$49:NG$10007,$F31)))</f>
        <v/>
      </c>
      <c r="NH31" s="33" t="str">
        <f>IF(COUNTIFS(NH$49:NH$10007,$F31)=0,"",(COUNTIFS(NH$49:NH$10007,$F31)))</f>
        <v/>
      </c>
      <c r="NI31" s="33" t="str">
        <f>IF(COUNTIFS(NI$49:NI$10007,$F31)=0,"",(COUNTIFS(NI$49:NI$10007,$F31)))</f>
        <v/>
      </c>
      <c r="NJ31" s="33" t="str">
        <f>IF(COUNTIFS(NJ$49:NJ$10007,$F31)=0,"",(COUNTIFS(NJ$49:NJ$10007,$F31)))</f>
        <v/>
      </c>
      <c r="NK31" s="33" t="str">
        <f>IF(COUNTIFS(NK$49:NK$10007,$F31)=0,"",(COUNTIFS(NK$49:NK$10007,$F31)))</f>
        <v/>
      </c>
      <c r="NL31" s="33" t="str">
        <f>IF(COUNTIFS(NL$49:NL$10007,$F31)=0,"",(COUNTIFS(NL$49:NL$10007,$F31)))</f>
        <v/>
      </c>
      <c r="NM31" s="33" t="str">
        <f>IF(COUNTIFS(NM$49:NM$10007,$F31)=0,"",(COUNTIFS(NM$49:NM$10007,$F31)))</f>
        <v/>
      </c>
    </row>
    <row r="32" spans="3:377" s="9" customFormat="1" ht="9.9499999999999993" customHeight="1" x14ac:dyDescent="0.15">
      <c r="D32" s="32" t="s">
        <v>45</v>
      </c>
      <c r="E32" s="32" t="s">
        <v>36</v>
      </c>
      <c r="F32" s="27" t="s">
        <v>70</v>
      </c>
      <c r="G32" s="33">
        <f>IF(COUNTIFS(G$49:G$10007,$F32)=0,"",(COUNTIFS(G$49:G$10007,$F32)))</f>
        <v>1</v>
      </c>
      <c r="H32" s="33" t="str">
        <f>IF(COUNTIFS(H$49:H$10007,$F32)=0,"",(COUNTIFS(H$49:H$10007,$F32)))</f>
        <v/>
      </c>
      <c r="I32" s="33" t="str">
        <f>IF(COUNTIFS(I$49:I$10007,$F32)=0,"",(COUNTIFS(I$49:I$10007,$F32)))</f>
        <v/>
      </c>
      <c r="J32" s="33" t="str">
        <f>IF(COUNTIFS(J$49:J$10007,$F32)=0,"",(COUNTIFS(J$49:J$10007,$F32)))</f>
        <v/>
      </c>
      <c r="K32" s="33" t="str">
        <f>IF(COUNTIFS(K$49:K$10007,$F32)=0,"",(COUNTIFS(K$49:K$10007,$F32)))</f>
        <v/>
      </c>
      <c r="L32" s="33" t="str">
        <f>IF(COUNTIFS(L$49:L$10007,$F32)=0,"",(COUNTIFS(L$49:L$10007,$F32)))</f>
        <v/>
      </c>
      <c r="M32" s="33" t="str">
        <f>IF(COUNTIFS(M$49:M$10007,$F32)=0,"",(COUNTIFS(M$49:M$10007,$F32)))</f>
        <v/>
      </c>
      <c r="N32" s="33" t="str">
        <f>IF(COUNTIFS(N$49:N$10007,$F32)=0,"",(COUNTIFS(N$49:N$10007,$F32)))</f>
        <v/>
      </c>
      <c r="O32" s="33" t="str">
        <f>IF(COUNTIFS(O$49:O$10007,$F32)=0,"",(COUNTIFS(O$49:O$10007,$F32)))</f>
        <v/>
      </c>
      <c r="P32" s="33" t="str">
        <f>IF(COUNTIFS(P$49:P$10007,$F32)=0,"",(COUNTIFS(P$49:P$10007,$F32)))</f>
        <v/>
      </c>
      <c r="Q32" s="33" t="str">
        <f>IF(COUNTIFS(Q$49:Q$10007,$F32)=0,"",(COUNTIFS(Q$49:Q$10007,$F32)))</f>
        <v/>
      </c>
      <c r="R32" s="33" t="str">
        <f>IF(COUNTIFS(R$49:R$10007,$F32)=0,"",(COUNTIFS(R$49:R$10007,$F32)))</f>
        <v/>
      </c>
      <c r="S32" s="33" t="str">
        <f>IF(COUNTIFS(S$49:S$10007,$F32)=0,"",(COUNTIFS(S$49:S$10007,$F32)))</f>
        <v/>
      </c>
      <c r="T32" s="33" t="str">
        <f>IF(COUNTIFS(T$49:T$10007,$F32)=0,"",(COUNTIFS(T$49:T$10007,$F32)))</f>
        <v/>
      </c>
      <c r="U32" s="33" t="str">
        <f>IF(COUNTIFS(U$49:U$10007,$F32)=0,"",(COUNTIFS(U$49:U$10007,$F32)))</f>
        <v/>
      </c>
      <c r="V32" s="33" t="str">
        <f>IF(COUNTIFS(V$49:V$10007,$F32)=0,"",(COUNTIFS(V$49:V$10007,$F32)))</f>
        <v/>
      </c>
      <c r="W32" s="33" t="str">
        <f>IF(COUNTIFS(W$49:W$10007,$F32)=0,"",(COUNTIFS(W$49:W$10007,$F32)))</f>
        <v/>
      </c>
      <c r="X32" s="33" t="str">
        <f>IF(COUNTIFS(X$49:X$10007,$F32)=0,"",(COUNTIFS(X$49:X$10007,$F32)))</f>
        <v/>
      </c>
      <c r="Y32" s="33" t="str">
        <f>IF(COUNTIFS(Y$49:Y$10007,$F32)=0,"",(COUNTIFS(Y$49:Y$10007,$F32)))</f>
        <v/>
      </c>
      <c r="Z32" s="33">
        <f>IF(COUNTIFS(Z$49:Z$10007,$F32)=0,"",(COUNTIFS(Z$49:Z$10007,$F32)))</f>
        <v>1</v>
      </c>
      <c r="AA32" s="33">
        <f>IF(COUNTIFS(AA$49:AA$10007,$F32)=0,"",(COUNTIFS(AA$49:AA$10007,$F32)))</f>
        <v>1</v>
      </c>
      <c r="AB32" s="33" t="str">
        <f>IF(COUNTIFS(AB$49:AB$10007,$F32)=0,"",(COUNTIFS(AB$49:AB$10007,$F32)))</f>
        <v/>
      </c>
      <c r="AC32" s="33" t="str">
        <f>IF(COUNTIFS(AC$49:AC$10007,$F32)=0,"",(COUNTIFS(AC$49:AC$10007,$F32)))</f>
        <v/>
      </c>
      <c r="AD32" s="33" t="str">
        <f>IF(COUNTIFS(AD$49:AD$10007,$F32)=0,"",(COUNTIFS(AD$49:AD$10007,$F32)))</f>
        <v/>
      </c>
      <c r="AE32" s="33" t="str">
        <f>IF(COUNTIFS(AE$49:AE$10007,$F32)=0,"",(COUNTIFS(AE$49:AE$10007,$F32)))</f>
        <v/>
      </c>
      <c r="AF32" s="33" t="str">
        <f>IF(COUNTIFS(AF$49:AF$10007,$F32)=0,"",(COUNTIFS(AF$49:AF$10007,$F32)))</f>
        <v/>
      </c>
      <c r="AG32" s="33" t="str">
        <f>IF(COUNTIFS(AG$49:AG$10007,$F32)=0,"",(COUNTIFS(AG$49:AG$10007,$F32)))</f>
        <v/>
      </c>
      <c r="AH32" s="33" t="str">
        <f>IF(COUNTIFS(AH$49:AH$10007,$F32)=0,"",(COUNTIFS(AH$49:AH$10007,$F32)))</f>
        <v/>
      </c>
      <c r="AI32" s="33" t="str">
        <f>IF(COUNTIFS(AI$49:AI$10007,$F32)=0,"",(COUNTIFS(AI$49:AI$10007,$F32)))</f>
        <v/>
      </c>
      <c r="AJ32" s="33" t="str">
        <f>IF(COUNTIFS(AJ$49:AJ$10007,$F32)=0,"",(COUNTIFS(AJ$49:AJ$10007,$F32)))</f>
        <v/>
      </c>
      <c r="AK32" s="33" t="str">
        <f>IF(COUNTIFS(AK$49:AK$10007,$F32)=0,"",(COUNTIFS(AK$49:AK$10007,$F32)))</f>
        <v/>
      </c>
      <c r="AL32" s="33" t="str">
        <f>IF(COUNTIFS(AL$49:AL$10007,$F32)=0,"",(COUNTIFS(AL$49:AL$10007,$F32)))</f>
        <v/>
      </c>
      <c r="AM32" s="33" t="str">
        <f>IF(COUNTIFS(AM$49:AM$10007,$F32)=0,"",(COUNTIFS(AM$49:AM$10007,$F32)))</f>
        <v/>
      </c>
      <c r="AN32" s="33" t="str">
        <f>IF(COUNTIFS(AN$49:AN$10007,$F32)=0,"",(COUNTIFS(AN$49:AN$10007,$F32)))</f>
        <v/>
      </c>
      <c r="AO32" s="33" t="str">
        <f>IF(COUNTIFS(AO$49:AO$10007,$F32)=0,"",(COUNTIFS(AO$49:AO$10007,$F32)))</f>
        <v/>
      </c>
      <c r="AP32" s="33" t="str">
        <f>IF(COUNTIFS(AP$49:AP$10007,$F32)=0,"",(COUNTIFS(AP$49:AP$10007,$F32)))</f>
        <v/>
      </c>
      <c r="AQ32" s="33" t="str">
        <f>IF(COUNTIFS(AQ$49:AQ$10007,$F32)=0,"",(COUNTIFS(AQ$49:AQ$10007,$F32)))</f>
        <v/>
      </c>
      <c r="AR32" s="33" t="str">
        <f>IF(COUNTIFS(AR$49:AR$10007,$F32)=0,"",(COUNTIFS(AR$49:AR$10007,$F32)))</f>
        <v/>
      </c>
      <c r="AS32" s="33" t="str">
        <f>IF(COUNTIFS(AS$49:AS$10007,$F32)=0,"",(COUNTIFS(AS$49:AS$10007,$F32)))</f>
        <v/>
      </c>
      <c r="AT32" s="33" t="str">
        <f>IF(COUNTIFS(AT$49:AT$10007,$F32)=0,"",(COUNTIFS(AT$49:AT$10007,$F32)))</f>
        <v/>
      </c>
      <c r="AU32" s="33" t="str">
        <f>IF(COUNTIFS(AU$49:AU$10007,$F32)=0,"",(COUNTIFS(AU$49:AU$10007,$F32)))</f>
        <v/>
      </c>
      <c r="AV32" s="33" t="str">
        <f>IF(COUNTIFS(AV$49:AV$10007,$F32)=0,"",(COUNTIFS(AV$49:AV$10007,$F32)))</f>
        <v/>
      </c>
      <c r="AW32" s="33" t="str">
        <f>IF(COUNTIFS(AW$49:AW$10007,$F32)=0,"",(COUNTIFS(AW$49:AW$10007,$F32)))</f>
        <v/>
      </c>
      <c r="AX32" s="33" t="str">
        <f>IF(COUNTIFS(AX$49:AX$10007,$F32)=0,"",(COUNTIFS(AX$49:AX$10007,$F32)))</f>
        <v/>
      </c>
      <c r="AY32" s="33" t="str">
        <f>IF(COUNTIFS(AY$49:AY$10007,$F32)=0,"",(COUNTIFS(AY$49:AY$10007,$F32)))</f>
        <v/>
      </c>
      <c r="AZ32" s="33" t="str">
        <f>IF(COUNTIFS(AZ$49:AZ$10007,$F32)=0,"",(COUNTIFS(AZ$49:AZ$10007,$F32)))</f>
        <v/>
      </c>
      <c r="BA32" s="33" t="str">
        <f>IF(COUNTIFS(BA$49:BA$10007,$F32)=0,"",(COUNTIFS(BA$49:BA$10007,$F32)))</f>
        <v/>
      </c>
      <c r="BB32" s="33" t="str">
        <f>IF(COUNTIFS(BB$49:BB$10007,$F32)=0,"",(COUNTIFS(BB$49:BB$10007,$F32)))</f>
        <v/>
      </c>
      <c r="BC32" s="33" t="str">
        <f>IF(COUNTIFS(BC$49:BC$10007,$F32)=0,"",(COUNTIFS(BC$49:BC$10007,$F32)))</f>
        <v/>
      </c>
      <c r="BD32" s="33" t="str">
        <f>IF(COUNTIFS(BD$49:BD$10007,$F32)=0,"",(COUNTIFS(BD$49:BD$10007,$F32)))</f>
        <v/>
      </c>
      <c r="BE32" s="33" t="str">
        <f>IF(COUNTIFS(BE$49:BE$10007,$F32)=0,"",(COUNTIFS(BE$49:BE$10007,$F32)))</f>
        <v/>
      </c>
      <c r="BF32" s="33" t="str">
        <f>IF(COUNTIFS(BF$49:BF$10007,$F32)=0,"",(COUNTIFS(BF$49:BF$10007,$F32)))</f>
        <v/>
      </c>
      <c r="BG32" s="33" t="str">
        <f>IF(COUNTIFS(BG$49:BG$10007,$F32)=0,"",(COUNTIFS(BG$49:BG$10007,$F32)))</f>
        <v/>
      </c>
      <c r="BH32" s="33" t="str">
        <f>IF(COUNTIFS(BH$49:BH$10007,$F32)=0,"",(COUNTIFS(BH$49:BH$10007,$F32)))</f>
        <v/>
      </c>
      <c r="BI32" s="33" t="str">
        <f>IF(COUNTIFS(BI$49:BI$10007,$F32)=0,"",(COUNTIFS(BI$49:BI$10007,$F32)))</f>
        <v/>
      </c>
      <c r="BJ32" s="33" t="str">
        <f>IF(COUNTIFS(BJ$49:BJ$10007,$F32)=0,"",(COUNTIFS(BJ$49:BJ$10007,$F32)))</f>
        <v/>
      </c>
      <c r="BK32" s="33" t="str">
        <f>IF(COUNTIFS(BK$49:BK$10007,$F32)=0,"",(COUNTIFS(BK$49:BK$10007,$F32)))</f>
        <v/>
      </c>
      <c r="BL32" s="33" t="str">
        <f>IF(COUNTIFS(BL$49:BL$10007,$F32)=0,"",(COUNTIFS(BL$49:BL$10007,$F32)))</f>
        <v/>
      </c>
      <c r="BM32" s="33" t="str">
        <f>IF(COUNTIFS(BM$49:BM$10007,$F32)=0,"",(COUNTIFS(BM$49:BM$10007,$F32)))</f>
        <v/>
      </c>
      <c r="BN32" s="33" t="str">
        <f>IF(COUNTIFS(BN$49:BN$10007,$F32)=0,"",(COUNTIFS(BN$49:BN$10007,$F32)))</f>
        <v/>
      </c>
      <c r="BO32" s="33" t="str">
        <f>IF(COUNTIFS(BO$49:BO$10007,$F32)=0,"",(COUNTIFS(BO$49:BO$10007,$F32)))</f>
        <v/>
      </c>
      <c r="BP32" s="33" t="str">
        <f>IF(COUNTIFS(BP$49:BP$10007,$F32)=0,"",(COUNTIFS(BP$49:BP$10007,$F32)))</f>
        <v/>
      </c>
      <c r="BQ32" s="33" t="str">
        <f>IF(COUNTIFS(BQ$49:BQ$10007,$F32)=0,"",(COUNTIFS(BQ$49:BQ$10007,$F32)))</f>
        <v/>
      </c>
      <c r="BR32" s="33" t="str">
        <f>IF(COUNTIFS(BR$49:BR$10007,$F32)=0,"",(COUNTIFS(BR$49:BR$10007,$F32)))</f>
        <v/>
      </c>
      <c r="BS32" s="33" t="str">
        <f>IF(COUNTIFS(BS$49:BS$10007,$F32)=0,"",(COUNTIFS(BS$49:BS$10007,$F32)))</f>
        <v/>
      </c>
      <c r="BT32" s="33" t="str">
        <f>IF(COUNTIFS(BT$49:BT$10007,$F32)=0,"",(COUNTIFS(BT$49:BT$10007,$F32)))</f>
        <v/>
      </c>
      <c r="BU32" s="33" t="str">
        <f>IF(COUNTIFS(BU$49:BU$10007,$F32)=0,"",(COUNTIFS(BU$49:BU$10007,$F32)))</f>
        <v/>
      </c>
      <c r="BV32" s="33" t="str">
        <f>IF(COUNTIFS(BV$49:BV$10007,$F32)=0,"",(COUNTIFS(BV$49:BV$10007,$F32)))</f>
        <v/>
      </c>
      <c r="BW32" s="33" t="str">
        <f>IF(COUNTIFS(BW$49:BW$10007,$F32)=0,"",(COUNTIFS(BW$49:BW$10007,$F32)))</f>
        <v/>
      </c>
      <c r="BX32" s="33" t="str">
        <f>IF(COUNTIFS(BX$49:BX$10007,$F32)=0,"",(COUNTIFS(BX$49:BX$10007,$F32)))</f>
        <v/>
      </c>
      <c r="BY32" s="33" t="str">
        <f>IF(COUNTIFS(BY$49:BY$10007,$F32)=0,"",(COUNTIFS(BY$49:BY$10007,$F32)))</f>
        <v/>
      </c>
      <c r="BZ32" s="33" t="str">
        <f>IF(COUNTIFS(BZ$49:BZ$10007,$F32)=0,"",(COUNTIFS(BZ$49:BZ$10007,$F32)))</f>
        <v/>
      </c>
      <c r="CA32" s="33" t="str">
        <f>IF(COUNTIFS(CA$49:CA$10007,$F32)=0,"",(COUNTIFS(CA$49:CA$10007,$F32)))</f>
        <v/>
      </c>
      <c r="CB32" s="33" t="str">
        <f>IF(COUNTIFS(CB$49:CB$10007,$F32)=0,"",(COUNTIFS(CB$49:CB$10007,$F32)))</f>
        <v/>
      </c>
      <c r="CC32" s="33" t="str">
        <f>IF(COUNTIFS(CC$49:CC$10007,$F32)=0,"",(COUNTIFS(CC$49:CC$10007,$F32)))</f>
        <v/>
      </c>
      <c r="CD32" s="33" t="str">
        <f>IF(COUNTIFS(CD$49:CD$10007,$F32)=0,"",(COUNTIFS(CD$49:CD$10007,$F32)))</f>
        <v/>
      </c>
      <c r="CE32" s="33" t="str">
        <f>IF(COUNTIFS(CE$49:CE$10007,$F32)=0,"",(COUNTIFS(CE$49:CE$10007,$F32)))</f>
        <v/>
      </c>
      <c r="CF32" s="33" t="str">
        <f>IF(COUNTIFS(CF$49:CF$10007,$F32)=0,"",(COUNTIFS(CF$49:CF$10007,$F32)))</f>
        <v/>
      </c>
      <c r="CG32" s="33" t="str">
        <f>IF(COUNTIFS(CG$49:CG$10007,$F32)=0,"",(COUNTIFS(CG$49:CG$10007,$F32)))</f>
        <v/>
      </c>
      <c r="CH32" s="33" t="str">
        <f>IF(COUNTIFS(CH$49:CH$10007,$F32)=0,"",(COUNTIFS(CH$49:CH$10007,$F32)))</f>
        <v/>
      </c>
      <c r="CI32" s="33" t="str">
        <f>IF(COUNTIFS(CI$49:CI$10007,$F32)=0,"",(COUNTIFS(CI$49:CI$10007,$F32)))</f>
        <v/>
      </c>
      <c r="CJ32" s="33" t="str">
        <f>IF(COUNTIFS(CJ$49:CJ$10007,$F32)=0,"",(COUNTIFS(CJ$49:CJ$10007,$F32)))</f>
        <v/>
      </c>
      <c r="CK32" s="33" t="str">
        <f>IF(COUNTIFS(CK$49:CK$10007,$F32)=0,"",(COUNTIFS(CK$49:CK$10007,$F32)))</f>
        <v/>
      </c>
      <c r="CL32" s="33" t="str">
        <f>IF(COUNTIFS(CL$49:CL$10007,$F32)=0,"",(COUNTIFS(CL$49:CL$10007,$F32)))</f>
        <v/>
      </c>
      <c r="CM32" s="33" t="str">
        <f>IF(COUNTIFS(CM$49:CM$10007,$F32)=0,"",(COUNTIFS(CM$49:CM$10007,$F32)))</f>
        <v/>
      </c>
      <c r="CN32" s="33" t="str">
        <f>IF(COUNTIFS(CN$49:CN$10007,$F32)=0,"",(COUNTIFS(CN$49:CN$10007,$F32)))</f>
        <v/>
      </c>
      <c r="CO32" s="33" t="str">
        <f>IF(COUNTIFS(CO$49:CO$10007,$F32)=0,"",(COUNTIFS(CO$49:CO$10007,$F32)))</f>
        <v/>
      </c>
      <c r="CP32" s="33" t="str">
        <f>IF(COUNTIFS(CP$49:CP$10007,$F32)=0,"",(COUNTIFS(CP$49:CP$10007,$F32)))</f>
        <v/>
      </c>
      <c r="CQ32" s="33" t="str">
        <f>IF(COUNTIFS(CQ$49:CQ$10007,$F32)=0,"",(COUNTIFS(CQ$49:CQ$10007,$F32)))</f>
        <v/>
      </c>
      <c r="CR32" s="33" t="str">
        <f>IF(COUNTIFS(CR$49:CR$10007,$F32)=0,"",(COUNTIFS(CR$49:CR$10007,$F32)))</f>
        <v/>
      </c>
      <c r="CS32" s="33" t="str">
        <f>IF(COUNTIFS(CS$49:CS$10007,$F32)=0,"",(COUNTIFS(CS$49:CS$10007,$F32)))</f>
        <v/>
      </c>
      <c r="CT32" s="33" t="str">
        <f>IF(COUNTIFS(CT$49:CT$10007,$F32)=0,"",(COUNTIFS(CT$49:CT$10007,$F32)))</f>
        <v/>
      </c>
      <c r="CU32" s="33" t="str">
        <f>IF(COUNTIFS(CU$49:CU$10007,$F32)=0,"",(COUNTIFS(CU$49:CU$10007,$F32)))</f>
        <v/>
      </c>
      <c r="CV32" s="33" t="str">
        <f>IF(COUNTIFS(CV$49:CV$10007,$F32)=0,"",(COUNTIFS(CV$49:CV$10007,$F32)))</f>
        <v/>
      </c>
      <c r="CW32" s="33" t="str">
        <f>IF(COUNTIFS(CW$49:CW$10007,$F32)=0,"",(COUNTIFS(CW$49:CW$10007,$F32)))</f>
        <v/>
      </c>
      <c r="CX32" s="33" t="str">
        <f>IF(COUNTIFS(CX$49:CX$10007,$F32)=0,"",(COUNTIFS(CX$49:CX$10007,$F32)))</f>
        <v/>
      </c>
      <c r="CY32" s="33" t="str">
        <f>IF(COUNTIFS(CY$49:CY$10007,$F32)=0,"",(COUNTIFS(CY$49:CY$10007,$F32)))</f>
        <v/>
      </c>
      <c r="CZ32" s="33" t="str">
        <f>IF(COUNTIFS(CZ$49:CZ$10007,$F32)=0,"",(COUNTIFS(CZ$49:CZ$10007,$F32)))</f>
        <v/>
      </c>
      <c r="DA32" s="33" t="str">
        <f>IF(COUNTIFS(DA$49:DA$10007,$F32)=0,"",(COUNTIFS(DA$49:DA$10007,$F32)))</f>
        <v/>
      </c>
      <c r="DB32" s="33" t="str">
        <f>IF(COUNTIFS(DB$49:DB$10007,$F32)=0,"",(COUNTIFS(DB$49:DB$10007,$F32)))</f>
        <v/>
      </c>
      <c r="DC32" s="33" t="str">
        <f>IF(COUNTIFS(DC$49:DC$10007,$F32)=0,"",(COUNTIFS(DC$49:DC$10007,$F32)))</f>
        <v/>
      </c>
      <c r="DD32" s="33" t="str">
        <f>IF(COUNTIFS(DD$49:DD$10007,$F32)=0,"",(COUNTIFS(DD$49:DD$10007,$F32)))</f>
        <v/>
      </c>
      <c r="DE32" s="33" t="str">
        <f>IF(COUNTIFS(DE$49:DE$10007,$F32)=0,"",(COUNTIFS(DE$49:DE$10007,$F32)))</f>
        <v/>
      </c>
      <c r="DF32" s="33" t="str">
        <f>IF(COUNTIFS(DF$49:DF$10007,$F32)=0,"",(COUNTIFS(DF$49:DF$10007,$F32)))</f>
        <v/>
      </c>
      <c r="DG32" s="33" t="str">
        <f>IF(COUNTIFS(DG$49:DG$10007,$F32)=0,"",(COUNTIFS(DG$49:DG$10007,$F32)))</f>
        <v/>
      </c>
      <c r="DH32" s="33" t="str">
        <f>IF(COUNTIFS(DH$49:DH$10007,$F32)=0,"",(COUNTIFS(DH$49:DH$10007,$F32)))</f>
        <v/>
      </c>
      <c r="DI32" s="33" t="str">
        <f>IF(COUNTIFS(DI$49:DI$10007,$F32)=0,"",(COUNTIFS(DI$49:DI$10007,$F32)))</f>
        <v/>
      </c>
      <c r="DJ32" s="33" t="str">
        <f>IF(COUNTIFS(DJ$49:DJ$10007,$F32)=0,"",(COUNTIFS(DJ$49:DJ$10007,$F32)))</f>
        <v/>
      </c>
      <c r="DK32" s="33" t="str">
        <f>IF(COUNTIFS(DK$49:DK$10007,$F32)=0,"",(COUNTIFS(DK$49:DK$10007,$F32)))</f>
        <v/>
      </c>
      <c r="DL32" s="33" t="str">
        <f>IF(COUNTIFS(DL$49:DL$10007,$F32)=0,"",(COUNTIFS(DL$49:DL$10007,$F32)))</f>
        <v/>
      </c>
      <c r="DM32" s="33" t="str">
        <f>IF(COUNTIFS(DM$49:DM$10007,$F32)=0,"",(COUNTIFS(DM$49:DM$10007,$F32)))</f>
        <v/>
      </c>
      <c r="DN32" s="33" t="str">
        <f>IF(COUNTIFS(DN$49:DN$10007,$F32)=0,"",(COUNTIFS(DN$49:DN$10007,$F32)))</f>
        <v/>
      </c>
      <c r="DO32" s="33" t="str">
        <f>IF(COUNTIFS(DO$49:DO$10007,$F32)=0,"",(COUNTIFS(DO$49:DO$10007,$F32)))</f>
        <v/>
      </c>
      <c r="DP32" s="33" t="str">
        <f>IF(COUNTIFS(DP$49:DP$10007,$F32)=0,"",(COUNTIFS(DP$49:DP$10007,$F32)))</f>
        <v/>
      </c>
      <c r="DQ32" s="33" t="str">
        <f>IF(COUNTIFS(DQ$49:DQ$10007,$F32)=0,"",(COUNTIFS(DQ$49:DQ$10007,$F32)))</f>
        <v/>
      </c>
      <c r="DR32" s="33" t="str">
        <f>IF(COUNTIFS(DR$49:DR$10007,$F32)=0,"",(COUNTIFS(DR$49:DR$10007,$F32)))</f>
        <v/>
      </c>
      <c r="DS32" s="33" t="str">
        <f>IF(COUNTIFS(DS$49:DS$10007,$F32)=0,"",(COUNTIFS(DS$49:DS$10007,$F32)))</f>
        <v/>
      </c>
      <c r="DT32" s="33" t="str">
        <f>IF(COUNTIFS(DT$49:DT$10007,$F32)=0,"",(COUNTIFS(DT$49:DT$10007,$F32)))</f>
        <v/>
      </c>
      <c r="DU32" s="33" t="str">
        <f>IF(COUNTIFS(DU$49:DU$10007,$F32)=0,"",(COUNTIFS(DU$49:DU$10007,$F32)))</f>
        <v/>
      </c>
      <c r="DV32" s="33" t="str">
        <f>IF(COUNTIFS(DV$49:DV$10007,$F32)=0,"",(COUNTIFS(DV$49:DV$10007,$F32)))</f>
        <v/>
      </c>
      <c r="DW32" s="33" t="str">
        <f>IF(COUNTIFS(DW$49:DW$10007,$F32)=0,"",(COUNTIFS(DW$49:DW$10007,$F32)))</f>
        <v/>
      </c>
      <c r="DX32" s="33" t="str">
        <f>IF(COUNTIFS(DX$49:DX$10007,$F32)=0,"",(COUNTIFS(DX$49:DX$10007,$F32)))</f>
        <v/>
      </c>
      <c r="DY32" s="33" t="str">
        <f>IF(COUNTIFS(DY$49:DY$10007,$F32)=0,"",(COUNTIFS(DY$49:DY$10007,$F32)))</f>
        <v/>
      </c>
      <c r="DZ32" s="33" t="str">
        <f>IF(COUNTIFS(DZ$49:DZ$10007,$F32)=0,"",(COUNTIFS(DZ$49:DZ$10007,$F32)))</f>
        <v/>
      </c>
      <c r="EA32" s="33" t="str">
        <f>IF(COUNTIFS(EA$49:EA$10007,$F32)=0,"",(COUNTIFS(EA$49:EA$10007,$F32)))</f>
        <v/>
      </c>
      <c r="EB32" s="33" t="str">
        <f>IF(COUNTIFS(EB$49:EB$10007,$F32)=0,"",(COUNTIFS(EB$49:EB$10007,$F32)))</f>
        <v/>
      </c>
      <c r="EC32" s="33" t="str">
        <f>IF(COUNTIFS(EC$49:EC$10007,$F32)=0,"",(COUNTIFS(EC$49:EC$10007,$F32)))</f>
        <v/>
      </c>
      <c r="ED32" s="33" t="str">
        <f>IF(COUNTIFS(ED$49:ED$10007,$F32)=0,"",(COUNTIFS(ED$49:ED$10007,$F32)))</f>
        <v/>
      </c>
      <c r="EE32" s="33" t="str">
        <f>IF(COUNTIFS(EE$49:EE$10007,$F32)=0,"",(COUNTIFS(EE$49:EE$10007,$F32)))</f>
        <v/>
      </c>
      <c r="EF32" s="33" t="str">
        <f>IF(COUNTIFS(EF$49:EF$10007,$F32)=0,"",(COUNTIFS(EF$49:EF$10007,$F32)))</f>
        <v/>
      </c>
      <c r="EG32" s="33" t="str">
        <f>IF(COUNTIFS(EG$49:EG$10007,$F32)=0,"",(COUNTIFS(EG$49:EG$10007,$F32)))</f>
        <v/>
      </c>
      <c r="EH32" s="33" t="str">
        <f>IF(COUNTIFS(EH$49:EH$10007,$F32)=0,"",(COUNTIFS(EH$49:EH$10007,$F32)))</f>
        <v/>
      </c>
      <c r="EI32" s="33" t="str">
        <f>IF(COUNTIFS(EI$49:EI$10007,$F32)=0,"",(COUNTIFS(EI$49:EI$10007,$F32)))</f>
        <v/>
      </c>
      <c r="EJ32" s="33" t="str">
        <f>IF(COUNTIFS(EJ$49:EJ$10007,$F32)=0,"",(COUNTIFS(EJ$49:EJ$10007,$F32)))</f>
        <v/>
      </c>
      <c r="EK32" s="33" t="str">
        <f>IF(COUNTIFS(EK$49:EK$10007,$F32)=0,"",(COUNTIFS(EK$49:EK$10007,$F32)))</f>
        <v/>
      </c>
      <c r="EL32" s="33" t="str">
        <f>IF(COUNTIFS(EL$49:EL$10007,$F32)=0,"",(COUNTIFS(EL$49:EL$10007,$F32)))</f>
        <v/>
      </c>
      <c r="EM32" s="33" t="str">
        <f>IF(COUNTIFS(EM$49:EM$10007,$F32)=0,"",(COUNTIFS(EM$49:EM$10007,$F32)))</f>
        <v/>
      </c>
      <c r="EN32" s="33" t="str">
        <f>IF(COUNTIFS(EN$49:EN$10007,$F32)=0,"",(COUNTIFS(EN$49:EN$10007,$F32)))</f>
        <v/>
      </c>
      <c r="EO32" s="33" t="str">
        <f>IF(COUNTIFS(EO$49:EO$10007,$F32)=0,"",(COUNTIFS(EO$49:EO$10007,$F32)))</f>
        <v/>
      </c>
      <c r="EP32" s="33" t="str">
        <f>IF(COUNTIFS(EP$49:EP$10007,$F32)=0,"",(COUNTIFS(EP$49:EP$10007,$F32)))</f>
        <v/>
      </c>
      <c r="EQ32" s="33" t="str">
        <f>IF(COUNTIFS(EQ$49:EQ$10007,$F32)=0,"",(COUNTIFS(EQ$49:EQ$10007,$F32)))</f>
        <v/>
      </c>
      <c r="ER32" s="33" t="str">
        <f>IF(COUNTIFS(ER$49:ER$10007,$F32)=0,"",(COUNTIFS(ER$49:ER$10007,$F32)))</f>
        <v/>
      </c>
      <c r="ES32" s="33" t="str">
        <f>IF(COUNTIFS(ES$49:ES$10007,$F32)=0,"",(COUNTIFS(ES$49:ES$10007,$F32)))</f>
        <v/>
      </c>
      <c r="ET32" s="33" t="str">
        <f>IF(COUNTIFS(ET$49:ET$10007,$F32)=0,"",(COUNTIFS(ET$49:ET$10007,$F32)))</f>
        <v/>
      </c>
      <c r="EU32" s="33" t="str">
        <f>IF(COUNTIFS(EU$49:EU$10007,$F32)=0,"",(COUNTIFS(EU$49:EU$10007,$F32)))</f>
        <v/>
      </c>
      <c r="EV32" s="33" t="str">
        <f>IF(COUNTIFS(EV$49:EV$10007,$F32)=0,"",(COUNTIFS(EV$49:EV$10007,$F32)))</f>
        <v/>
      </c>
      <c r="EW32" s="33" t="str">
        <f>IF(COUNTIFS(EW$49:EW$10007,$F32)=0,"",(COUNTIFS(EW$49:EW$10007,$F32)))</f>
        <v/>
      </c>
      <c r="EX32" s="33" t="str">
        <f>IF(COUNTIFS(EX$49:EX$10007,$F32)=0,"",(COUNTIFS(EX$49:EX$10007,$F32)))</f>
        <v/>
      </c>
      <c r="EY32" s="33" t="str">
        <f>IF(COUNTIFS(EY$49:EY$10007,$F32)=0,"",(COUNTIFS(EY$49:EY$10007,$F32)))</f>
        <v/>
      </c>
      <c r="EZ32" s="33" t="str">
        <f>IF(COUNTIFS(EZ$49:EZ$10007,$F32)=0,"",(COUNTIFS(EZ$49:EZ$10007,$F32)))</f>
        <v/>
      </c>
      <c r="FA32" s="33" t="str">
        <f>IF(COUNTIFS(FA$49:FA$10007,$F32)=0,"",(COUNTIFS(FA$49:FA$10007,$F32)))</f>
        <v/>
      </c>
      <c r="FB32" s="33" t="str">
        <f>IF(COUNTIFS(FB$49:FB$10007,$F32)=0,"",(COUNTIFS(FB$49:FB$10007,$F32)))</f>
        <v/>
      </c>
      <c r="FC32" s="33" t="str">
        <f>IF(COUNTIFS(FC$49:FC$10007,$F32)=0,"",(COUNTIFS(FC$49:FC$10007,$F32)))</f>
        <v/>
      </c>
      <c r="FD32" s="33" t="str">
        <f>IF(COUNTIFS(FD$49:FD$10007,$F32)=0,"",(COUNTIFS(FD$49:FD$10007,$F32)))</f>
        <v/>
      </c>
      <c r="FE32" s="33" t="str">
        <f>IF(COUNTIFS(FE$49:FE$10007,$F32)=0,"",(COUNTIFS(FE$49:FE$10007,$F32)))</f>
        <v/>
      </c>
      <c r="FF32" s="33" t="str">
        <f>IF(COUNTIFS(FF$49:FF$10007,$F32)=0,"",(COUNTIFS(FF$49:FF$10007,$F32)))</f>
        <v/>
      </c>
      <c r="FG32" s="33" t="str">
        <f>IF(COUNTIFS(FG$49:FG$10007,$F32)=0,"",(COUNTIFS(FG$49:FG$10007,$F32)))</f>
        <v/>
      </c>
      <c r="FH32" s="33" t="str">
        <f>IF(COUNTIFS(FH$49:FH$10007,$F32)=0,"",(COUNTIFS(FH$49:FH$10007,$F32)))</f>
        <v/>
      </c>
      <c r="FI32" s="33" t="str">
        <f>IF(COUNTIFS(FI$49:FI$10007,$F32)=0,"",(COUNTIFS(FI$49:FI$10007,$F32)))</f>
        <v/>
      </c>
      <c r="FJ32" s="33" t="str">
        <f>IF(COUNTIFS(FJ$49:FJ$10007,$F32)=0,"",(COUNTIFS(FJ$49:FJ$10007,$F32)))</f>
        <v/>
      </c>
      <c r="FK32" s="33" t="str">
        <f>IF(COUNTIFS(FK$49:FK$10007,$F32)=0,"",(COUNTIFS(FK$49:FK$10007,$F32)))</f>
        <v/>
      </c>
      <c r="FL32" s="33" t="str">
        <f>IF(COUNTIFS(FL$49:FL$10007,$F32)=0,"",(COUNTIFS(FL$49:FL$10007,$F32)))</f>
        <v/>
      </c>
      <c r="FM32" s="33" t="str">
        <f>IF(COUNTIFS(FM$49:FM$10007,$F32)=0,"",(COUNTIFS(FM$49:FM$10007,$F32)))</f>
        <v/>
      </c>
      <c r="FN32" s="33" t="str">
        <f>IF(COUNTIFS(FN$49:FN$10007,$F32)=0,"",(COUNTIFS(FN$49:FN$10007,$F32)))</f>
        <v/>
      </c>
      <c r="FO32" s="33" t="str">
        <f>IF(COUNTIFS(FO$49:FO$10007,$F32)=0,"",(COUNTIFS(FO$49:FO$10007,$F32)))</f>
        <v/>
      </c>
      <c r="FP32" s="33" t="str">
        <f>IF(COUNTIFS(FP$49:FP$10007,$F32)=0,"",(COUNTIFS(FP$49:FP$10007,$F32)))</f>
        <v/>
      </c>
      <c r="FQ32" s="33" t="str">
        <f>IF(COUNTIFS(FQ$49:FQ$10007,$F32)=0,"",(COUNTIFS(FQ$49:FQ$10007,$F32)))</f>
        <v/>
      </c>
      <c r="FR32" s="33" t="str">
        <f>IF(COUNTIFS(FR$49:FR$10007,$F32)=0,"",(COUNTIFS(FR$49:FR$10007,$F32)))</f>
        <v/>
      </c>
      <c r="FS32" s="33" t="str">
        <f>IF(COUNTIFS(FS$49:FS$10007,$F32)=0,"",(COUNTIFS(FS$49:FS$10007,$F32)))</f>
        <v/>
      </c>
      <c r="FT32" s="33" t="str">
        <f>IF(COUNTIFS(FT$49:FT$10007,$F32)=0,"",(COUNTIFS(FT$49:FT$10007,$F32)))</f>
        <v/>
      </c>
      <c r="FU32" s="33" t="str">
        <f>IF(COUNTIFS(FU$49:FU$10007,$F32)=0,"",(COUNTIFS(FU$49:FU$10007,$F32)))</f>
        <v/>
      </c>
      <c r="FV32" s="33" t="str">
        <f>IF(COUNTIFS(FV$49:FV$10007,$F32)=0,"",(COUNTIFS(FV$49:FV$10007,$F32)))</f>
        <v/>
      </c>
      <c r="FW32" s="33" t="str">
        <f>IF(COUNTIFS(FW$49:FW$10007,$F32)=0,"",(COUNTIFS(FW$49:FW$10007,$F32)))</f>
        <v/>
      </c>
      <c r="FX32" s="33" t="str">
        <f>IF(COUNTIFS(FX$49:FX$10007,$F32)=0,"",(COUNTIFS(FX$49:FX$10007,$F32)))</f>
        <v/>
      </c>
      <c r="FY32" s="33" t="str">
        <f>IF(COUNTIFS(FY$49:FY$10007,$F32)=0,"",(COUNTIFS(FY$49:FY$10007,$F32)))</f>
        <v/>
      </c>
      <c r="FZ32" s="33" t="str">
        <f>IF(COUNTIFS(FZ$49:FZ$10007,$F32)=0,"",(COUNTIFS(FZ$49:FZ$10007,$F32)))</f>
        <v/>
      </c>
      <c r="GA32" s="33" t="str">
        <f>IF(COUNTIFS(GA$49:GA$10007,$F32)=0,"",(COUNTIFS(GA$49:GA$10007,$F32)))</f>
        <v/>
      </c>
      <c r="GB32" s="33" t="str">
        <f>IF(COUNTIFS(GB$49:GB$10007,$F32)=0,"",(COUNTIFS(GB$49:GB$10007,$F32)))</f>
        <v/>
      </c>
      <c r="GC32" s="33" t="str">
        <f>IF(COUNTIFS(GC$49:GC$10007,$F32)=0,"",(COUNTIFS(GC$49:GC$10007,$F32)))</f>
        <v/>
      </c>
      <c r="GD32" s="33" t="str">
        <f>IF(COUNTIFS(GD$49:GD$10007,$F32)=0,"",(COUNTIFS(GD$49:GD$10007,$F32)))</f>
        <v/>
      </c>
      <c r="GE32" s="33" t="str">
        <f>IF(COUNTIFS(GE$49:GE$10007,$F32)=0,"",(COUNTIFS(GE$49:GE$10007,$F32)))</f>
        <v/>
      </c>
      <c r="GF32" s="33" t="str">
        <f>IF(COUNTIFS(GF$49:GF$10007,$F32)=0,"",(COUNTIFS(GF$49:GF$10007,$F32)))</f>
        <v/>
      </c>
      <c r="GG32" s="33" t="str">
        <f>IF(COUNTIFS(GG$49:GG$10007,$F32)=0,"",(COUNTIFS(GG$49:GG$10007,$F32)))</f>
        <v/>
      </c>
      <c r="GH32" s="33" t="str">
        <f>IF(COUNTIFS(GH$49:GH$10007,$F32)=0,"",(COUNTIFS(GH$49:GH$10007,$F32)))</f>
        <v/>
      </c>
      <c r="GI32" s="33" t="str">
        <f>IF(COUNTIFS(GI$49:GI$10007,$F32)=0,"",(COUNTIFS(GI$49:GI$10007,$F32)))</f>
        <v/>
      </c>
      <c r="GJ32" s="33" t="str">
        <f>IF(COUNTIFS(GJ$49:GJ$10007,$F32)=0,"",(COUNTIFS(GJ$49:GJ$10007,$F32)))</f>
        <v/>
      </c>
      <c r="GK32" s="33" t="str">
        <f>IF(COUNTIFS(GK$49:GK$10007,$F32)=0,"",(COUNTIFS(GK$49:GK$10007,$F32)))</f>
        <v/>
      </c>
      <c r="GL32" s="33" t="str">
        <f>IF(COUNTIFS(GL$49:GL$10007,$F32)=0,"",(COUNTIFS(GL$49:GL$10007,$F32)))</f>
        <v/>
      </c>
      <c r="GM32" s="33" t="str">
        <f>IF(COUNTIFS(GM$49:GM$10007,$F32)=0,"",(COUNTIFS(GM$49:GM$10007,$F32)))</f>
        <v/>
      </c>
      <c r="GN32" s="33" t="str">
        <f>IF(COUNTIFS(GN$49:GN$10007,$F32)=0,"",(COUNTIFS(GN$49:GN$10007,$F32)))</f>
        <v/>
      </c>
      <c r="GO32" s="33" t="str">
        <f>IF(COUNTIFS(GO$49:GO$10007,$F32)=0,"",(COUNTIFS(GO$49:GO$10007,$F32)))</f>
        <v/>
      </c>
      <c r="GP32" s="33" t="str">
        <f>IF(COUNTIFS(GP$49:GP$10007,$F32)=0,"",(COUNTIFS(GP$49:GP$10007,$F32)))</f>
        <v/>
      </c>
      <c r="GQ32" s="33" t="str">
        <f>IF(COUNTIFS(GQ$49:GQ$10007,$F32)=0,"",(COUNTIFS(GQ$49:GQ$10007,$F32)))</f>
        <v/>
      </c>
      <c r="GR32" s="33" t="str">
        <f>IF(COUNTIFS(GR$49:GR$10007,$F32)=0,"",(COUNTIFS(GR$49:GR$10007,$F32)))</f>
        <v/>
      </c>
      <c r="GS32" s="33" t="str">
        <f>IF(COUNTIFS(GS$49:GS$10007,$F32)=0,"",(COUNTIFS(GS$49:GS$10007,$F32)))</f>
        <v/>
      </c>
      <c r="GT32" s="33" t="str">
        <f>IF(COUNTIFS(GT$49:GT$10007,$F32)=0,"",(COUNTIFS(GT$49:GT$10007,$F32)))</f>
        <v/>
      </c>
      <c r="GU32" s="33" t="str">
        <f>IF(COUNTIFS(GU$49:GU$10007,$F32)=0,"",(COUNTIFS(GU$49:GU$10007,$F32)))</f>
        <v/>
      </c>
      <c r="GV32" s="33" t="str">
        <f>IF(COUNTIFS(GV$49:GV$10007,$F32)=0,"",(COUNTIFS(GV$49:GV$10007,$F32)))</f>
        <v/>
      </c>
      <c r="GW32" s="33" t="str">
        <f>IF(COUNTIFS(GW$49:GW$10007,$F32)=0,"",(COUNTIFS(GW$49:GW$10007,$F32)))</f>
        <v/>
      </c>
      <c r="GX32" s="33" t="str">
        <f>IF(COUNTIFS(GX$49:GX$10007,$F32)=0,"",(COUNTIFS(GX$49:GX$10007,$F32)))</f>
        <v/>
      </c>
      <c r="GY32" s="33" t="str">
        <f>IF(COUNTIFS(GY$49:GY$10007,$F32)=0,"",(COUNTIFS(GY$49:GY$10007,$F32)))</f>
        <v/>
      </c>
      <c r="GZ32" s="33" t="str">
        <f>IF(COUNTIFS(GZ$49:GZ$10007,$F32)=0,"",(COUNTIFS(GZ$49:GZ$10007,$F32)))</f>
        <v/>
      </c>
      <c r="HA32" s="33" t="str">
        <f>IF(COUNTIFS(HA$49:HA$10007,$F32)=0,"",(COUNTIFS(HA$49:HA$10007,$F32)))</f>
        <v/>
      </c>
      <c r="HB32" s="33" t="str">
        <f>IF(COUNTIFS(HB$49:HB$10007,$F32)=0,"",(COUNTIFS(HB$49:HB$10007,$F32)))</f>
        <v/>
      </c>
      <c r="HC32" s="33" t="str">
        <f>IF(COUNTIFS(HC$49:HC$10007,$F32)=0,"",(COUNTIFS(HC$49:HC$10007,$F32)))</f>
        <v/>
      </c>
      <c r="HD32" s="33" t="str">
        <f>IF(COUNTIFS(HD$49:HD$10007,$F32)=0,"",(COUNTIFS(HD$49:HD$10007,$F32)))</f>
        <v/>
      </c>
      <c r="HE32" s="33" t="str">
        <f>IF(COUNTIFS(HE$49:HE$10007,$F32)=0,"",(COUNTIFS(HE$49:HE$10007,$F32)))</f>
        <v/>
      </c>
      <c r="HF32" s="33" t="str">
        <f>IF(COUNTIFS(HF$49:HF$10007,$F32)=0,"",(COUNTIFS(HF$49:HF$10007,$F32)))</f>
        <v/>
      </c>
      <c r="HG32" s="33" t="str">
        <f>IF(COUNTIFS(HG$49:HG$10007,$F32)=0,"",(COUNTIFS(HG$49:HG$10007,$F32)))</f>
        <v/>
      </c>
      <c r="HH32" s="33" t="str">
        <f>IF(COUNTIFS(HH$49:HH$10007,$F32)=0,"",(COUNTIFS(HH$49:HH$10007,$F32)))</f>
        <v/>
      </c>
      <c r="HI32" s="33" t="str">
        <f>IF(COUNTIFS(HI$49:HI$10007,$F32)=0,"",(COUNTIFS(HI$49:HI$10007,$F32)))</f>
        <v/>
      </c>
      <c r="HJ32" s="33" t="str">
        <f>IF(COUNTIFS(HJ$49:HJ$10007,$F32)=0,"",(COUNTIFS(HJ$49:HJ$10007,$F32)))</f>
        <v/>
      </c>
      <c r="HK32" s="33" t="str">
        <f>IF(COUNTIFS(HK$49:HK$10007,$F32)=0,"",(COUNTIFS(HK$49:HK$10007,$F32)))</f>
        <v/>
      </c>
      <c r="HL32" s="33" t="str">
        <f>IF(COUNTIFS(HL$49:HL$10007,$F32)=0,"",(COUNTIFS(HL$49:HL$10007,$F32)))</f>
        <v/>
      </c>
      <c r="HM32" s="33" t="str">
        <f>IF(COUNTIFS(HM$49:HM$10007,$F32)=0,"",(COUNTIFS(HM$49:HM$10007,$F32)))</f>
        <v/>
      </c>
      <c r="HN32" s="33" t="str">
        <f>IF(COUNTIFS(HN$49:HN$10007,$F32)=0,"",(COUNTIFS(HN$49:HN$10007,$F32)))</f>
        <v/>
      </c>
      <c r="HO32" s="33" t="str">
        <f>IF(COUNTIFS(HO$49:HO$10007,$F32)=0,"",(COUNTIFS(HO$49:HO$10007,$F32)))</f>
        <v/>
      </c>
      <c r="HP32" s="33" t="str">
        <f>IF(COUNTIFS(HP$49:HP$10007,$F32)=0,"",(COUNTIFS(HP$49:HP$10007,$F32)))</f>
        <v/>
      </c>
      <c r="HQ32" s="33" t="str">
        <f>IF(COUNTIFS(HQ$49:HQ$10007,$F32)=0,"",(COUNTIFS(HQ$49:HQ$10007,$F32)))</f>
        <v/>
      </c>
      <c r="HR32" s="33" t="str">
        <f>IF(COUNTIFS(HR$49:HR$10007,$F32)=0,"",(COUNTIFS(HR$49:HR$10007,$F32)))</f>
        <v/>
      </c>
      <c r="HS32" s="33" t="str">
        <f>IF(COUNTIFS(HS$49:HS$10007,$F32)=0,"",(COUNTIFS(HS$49:HS$10007,$F32)))</f>
        <v/>
      </c>
      <c r="HT32" s="33" t="str">
        <f>IF(COUNTIFS(HT$49:HT$10007,$F32)=0,"",(COUNTIFS(HT$49:HT$10007,$F32)))</f>
        <v/>
      </c>
      <c r="HU32" s="33" t="str">
        <f>IF(COUNTIFS(HU$49:HU$10007,$F32)=0,"",(COUNTIFS(HU$49:HU$10007,$F32)))</f>
        <v/>
      </c>
      <c r="HV32" s="33" t="str">
        <f>IF(COUNTIFS(HV$49:HV$10007,$F32)=0,"",(COUNTIFS(HV$49:HV$10007,$F32)))</f>
        <v/>
      </c>
      <c r="HW32" s="33" t="str">
        <f>IF(COUNTIFS(HW$49:HW$10007,$F32)=0,"",(COUNTIFS(HW$49:HW$10007,$F32)))</f>
        <v/>
      </c>
      <c r="HX32" s="33" t="str">
        <f>IF(COUNTIFS(HX$49:HX$10007,$F32)=0,"",(COUNTIFS(HX$49:HX$10007,$F32)))</f>
        <v/>
      </c>
      <c r="HY32" s="33" t="str">
        <f>IF(COUNTIFS(HY$49:HY$10007,$F32)=0,"",(COUNTIFS(HY$49:HY$10007,$F32)))</f>
        <v/>
      </c>
      <c r="HZ32" s="33" t="str">
        <f>IF(COUNTIFS(HZ$49:HZ$10007,$F32)=0,"",(COUNTIFS(HZ$49:HZ$10007,$F32)))</f>
        <v/>
      </c>
      <c r="IA32" s="33" t="str">
        <f>IF(COUNTIFS(IA$49:IA$10007,$F32)=0,"",(COUNTIFS(IA$49:IA$10007,$F32)))</f>
        <v/>
      </c>
      <c r="IB32" s="33" t="str">
        <f>IF(COUNTIFS(IB$49:IB$10007,$F32)=0,"",(COUNTIFS(IB$49:IB$10007,$F32)))</f>
        <v/>
      </c>
      <c r="IC32" s="33" t="str">
        <f>IF(COUNTIFS(IC$49:IC$10007,$F32)=0,"",(COUNTIFS(IC$49:IC$10007,$F32)))</f>
        <v/>
      </c>
      <c r="ID32" s="33" t="str">
        <f>IF(COUNTIFS(ID$49:ID$10007,$F32)=0,"",(COUNTIFS(ID$49:ID$10007,$F32)))</f>
        <v/>
      </c>
      <c r="IE32" s="33" t="str">
        <f>IF(COUNTIFS(IE$49:IE$10007,$F32)=0,"",(COUNTIFS(IE$49:IE$10007,$F32)))</f>
        <v/>
      </c>
      <c r="IF32" s="33" t="str">
        <f>IF(COUNTIFS(IF$49:IF$10007,$F32)=0,"",(COUNTIFS(IF$49:IF$10007,$F32)))</f>
        <v/>
      </c>
      <c r="IG32" s="33" t="str">
        <f>IF(COUNTIFS(IG$49:IG$10007,$F32)=0,"",(COUNTIFS(IG$49:IG$10007,$F32)))</f>
        <v/>
      </c>
      <c r="IH32" s="33" t="str">
        <f>IF(COUNTIFS(IH$49:IH$10007,$F32)=0,"",(COUNTIFS(IH$49:IH$10007,$F32)))</f>
        <v/>
      </c>
      <c r="II32" s="33" t="str">
        <f>IF(COUNTIFS(II$49:II$10007,$F32)=0,"",(COUNTIFS(II$49:II$10007,$F32)))</f>
        <v/>
      </c>
      <c r="IJ32" s="33" t="str">
        <f>IF(COUNTIFS(IJ$49:IJ$10007,$F32)=0,"",(COUNTIFS(IJ$49:IJ$10007,$F32)))</f>
        <v/>
      </c>
      <c r="IK32" s="33" t="str">
        <f>IF(COUNTIFS(IK$49:IK$10007,$F32)=0,"",(COUNTIFS(IK$49:IK$10007,$F32)))</f>
        <v/>
      </c>
      <c r="IL32" s="33" t="str">
        <f>IF(COUNTIFS(IL$49:IL$10007,$F32)=0,"",(COUNTIFS(IL$49:IL$10007,$F32)))</f>
        <v/>
      </c>
      <c r="IM32" s="33" t="str">
        <f>IF(COUNTIFS(IM$49:IM$10007,$F32)=0,"",(COUNTIFS(IM$49:IM$10007,$F32)))</f>
        <v/>
      </c>
      <c r="IN32" s="33" t="str">
        <f>IF(COUNTIFS(IN$49:IN$10007,$F32)=0,"",(COUNTIFS(IN$49:IN$10007,$F32)))</f>
        <v/>
      </c>
      <c r="IO32" s="33" t="str">
        <f>IF(COUNTIFS(IO$49:IO$10007,$F32)=0,"",(COUNTIFS(IO$49:IO$10007,$F32)))</f>
        <v/>
      </c>
      <c r="IP32" s="33" t="str">
        <f>IF(COUNTIFS(IP$49:IP$10007,$F32)=0,"",(COUNTIFS(IP$49:IP$10007,$F32)))</f>
        <v/>
      </c>
      <c r="IQ32" s="33" t="str">
        <f>IF(COUNTIFS(IQ$49:IQ$10007,$F32)=0,"",(COUNTIFS(IQ$49:IQ$10007,$F32)))</f>
        <v/>
      </c>
      <c r="IR32" s="33" t="str">
        <f>IF(COUNTIFS(IR$49:IR$10007,$F32)=0,"",(COUNTIFS(IR$49:IR$10007,$F32)))</f>
        <v/>
      </c>
      <c r="IS32" s="33" t="str">
        <f>IF(COUNTIFS(IS$49:IS$10007,$F32)=0,"",(COUNTIFS(IS$49:IS$10007,$F32)))</f>
        <v/>
      </c>
      <c r="IT32" s="33" t="str">
        <f>IF(COUNTIFS(IT$49:IT$10007,$F32)=0,"",(COUNTIFS(IT$49:IT$10007,$F32)))</f>
        <v/>
      </c>
      <c r="IU32" s="33" t="str">
        <f>IF(COUNTIFS(IU$49:IU$10007,$F32)=0,"",(COUNTIFS(IU$49:IU$10007,$F32)))</f>
        <v/>
      </c>
      <c r="IV32" s="33" t="str">
        <f>IF(COUNTIFS(IV$49:IV$10007,$F32)=0,"",(COUNTIFS(IV$49:IV$10007,$F32)))</f>
        <v/>
      </c>
      <c r="IW32" s="33" t="str">
        <f>IF(COUNTIFS(IW$49:IW$10007,$F32)=0,"",(COUNTIFS(IW$49:IW$10007,$F32)))</f>
        <v/>
      </c>
      <c r="IX32" s="33" t="str">
        <f>IF(COUNTIFS(IX$49:IX$10007,$F32)=0,"",(COUNTIFS(IX$49:IX$10007,$F32)))</f>
        <v/>
      </c>
      <c r="IY32" s="33" t="str">
        <f>IF(COUNTIFS(IY$49:IY$10007,$F32)=0,"",(COUNTIFS(IY$49:IY$10007,$F32)))</f>
        <v/>
      </c>
      <c r="IZ32" s="33" t="str">
        <f>IF(COUNTIFS(IZ$49:IZ$10007,$F32)=0,"",(COUNTIFS(IZ$49:IZ$10007,$F32)))</f>
        <v/>
      </c>
      <c r="JA32" s="33" t="str">
        <f>IF(COUNTIFS(JA$49:JA$10007,$F32)=0,"",(COUNTIFS(JA$49:JA$10007,$F32)))</f>
        <v/>
      </c>
      <c r="JB32" s="33" t="str">
        <f>IF(COUNTIFS(JB$49:JB$10007,$F32)=0,"",(COUNTIFS(JB$49:JB$10007,$F32)))</f>
        <v/>
      </c>
      <c r="JC32" s="33" t="str">
        <f>IF(COUNTIFS(JC$49:JC$10007,$F32)=0,"",(COUNTIFS(JC$49:JC$10007,$F32)))</f>
        <v/>
      </c>
      <c r="JD32" s="33" t="str">
        <f>IF(COUNTIFS(JD$49:JD$10007,$F32)=0,"",(COUNTIFS(JD$49:JD$10007,$F32)))</f>
        <v/>
      </c>
      <c r="JE32" s="33" t="str">
        <f>IF(COUNTIFS(JE$49:JE$10007,$F32)=0,"",(COUNTIFS(JE$49:JE$10007,$F32)))</f>
        <v/>
      </c>
      <c r="JF32" s="33" t="str">
        <f>IF(COUNTIFS(JF$49:JF$10007,$F32)=0,"",(COUNTIFS(JF$49:JF$10007,$F32)))</f>
        <v/>
      </c>
      <c r="JG32" s="33" t="str">
        <f>IF(COUNTIFS(JG$49:JG$10007,$F32)=0,"",(COUNTIFS(JG$49:JG$10007,$F32)))</f>
        <v/>
      </c>
      <c r="JH32" s="33" t="str">
        <f>IF(COUNTIFS(JH$49:JH$10007,$F32)=0,"",(COUNTIFS(JH$49:JH$10007,$F32)))</f>
        <v/>
      </c>
      <c r="JI32" s="33" t="str">
        <f>IF(COUNTIFS(JI$49:JI$10007,$F32)=0,"",(COUNTIFS(JI$49:JI$10007,$F32)))</f>
        <v/>
      </c>
      <c r="JJ32" s="33" t="str">
        <f>IF(COUNTIFS(JJ$49:JJ$10007,$F32)=0,"",(COUNTIFS(JJ$49:JJ$10007,$F32)))</f>
        <v/>
      </c>
      <c r="JK32" s="33" t="str">
        <f>IF(COUNTIFS(JK$49:JK$10007,$F32)=0,"",(COUNTIFS(JK$49:JK$10007,$F32)))</f>
        <v/>
      </c>
      <c r="JL32" s="33" t="str">
        <f>IF(COUNTIFS(JL$49:JL$10007,$F32)=0,"",(COUNTIFS(JL$49:JL$10007,$F32)))</f>
        <v/>
      </c>
      <c r="JM32" s="33" t="str">
        <f>IF(COUNTIFS(JM$49:JM$10007,$F32)=0,"",(COUNTIFS(JM$49:JM$10007,$F32)))</f>
        <v/>
      </c>
      <c r="JN32" s="33" t="str">
        <f>IF(COUNTIFS(JN$49:JN$10007,$F32)=0,"",(COUNTIFS(JN$49:JN$10007,$F32)))</f>
        <v/>
      </c>
      <c r="JO32" s="33" t="str">
        <f>IF(COUNTIFS(JO$49:JO$10007,$F32)=0,"",(COUNTIFS(JO$49:JO$10007,$F32)))</f>
        <v/>
      </c>
      <c r="JP32" s="33" t="str">
        <f>IF(COUNTIFS(JP$49:JP$10007,$F32)=0,"",(COUNTIFS(JP$49:JP$10007,$F32)))</f>
        <v/>
      </c>
      <c r="JQ32" s="33" t="str">
        <f>IF(COUNTIFS(JQ$49:JQ$10007,$F32)=0,"",(COUNTIFS(JQ$49:JQ$10007,$F32)))</f>
        <v/>
      </c>
      <c r="JR32" s="33" t="str">
        <f>IF(COUNTIFS(JR$49:JR$10007,$F32)=0,"",(COUNTIFS(JR$49:JR$10007,$F32)))</f>
        <v/>
      </c>
      <c r="JS32" s="33" t="str">
        <f>IF(COUNTIFS(JS$49:JS$10007,$F32)=0,"",(COUNTIFS(JS$49:JS$10007,$F32)))</f>
        <v/>
      </c>
      <c r="JT32" s="33" t="str">
        <f>IF(COUNTIFS(JT$49:JT$10007,$F32)=0,"",(COUNTIFS(JT$49:JT$10007,$F32)))</f>
        <v/>
      </c>
      <c r="JU32" s="33" t="str">
        <f>IF(COUNTIFS(JU$49:JU$10007,$F32)=0,"",(COUNTIFS(JU$49:JU$10007,$F32)))</f>
        <v/>
      </c>
      <c r="JV32" s="33" t="str">
        <f>IF(COUNTIFS(JV$49:JV$10007,$F32)=0,"",(COUNTIFS(JV$49:JV$10007,$F32)))</f>
        <v/>
      </c>
      <c r="JW32" s="33" t="str">
        <f>IF(COUNTIFS(JW$49:JW$10007,$F32)=0,"",(COUNTIFS(JW$49:JW$10007,$F32)))</f>
        <v/>
      </c>
      <c r="JX32" s="33" t="str">
        <f>IF(COUNTIFS(JX$49:JX$10007,$F32)=0,"",(COUNTIFS(JX$49:JX$10007,$F32)))</f>
        <v/>
      </c>
      <c r="JY32" s="33" t="str">
        <f>IF(COUNTIFS(JY$49:JY$10007,$F32)=0,"",(COUNTIFS(JY$49:JY$10007,$F32)))</f>
        <v/>
      </c>
      <c r="JZ32" s="33" t="str">
        <f>IF(COUNTIFS(JZ$49:JZ$10007,$F32)=0,"",(COUNTIFS(JZ$49:JZ$10007,$F32)))</f>
        <v/>
      </c>
      <c r="KA32" s="33" t="str">
        <f>IF(COUNTIFS(KA$49:KA$10007,$F32)=0,"",(COUNTIFS(KA$49:KA$10007,$F32)))</f>
        <v/>
      </c>
      <c r="KB32" s="33" t="str">
        <f>IF(COUNTIFS(KB$49:KB$10007,$F32)=0,"",(COUNTIFS(KB$49:KB$10007,$F32)))</f>
        <v/>
      </c>
      <c r="KC32" s="33" t="str">
        <f>IF(COUNTIFS(KC$49:KC$10007,$F32)=0,"",(COUNTIFS(KC$49:KC$10007,$F32)))</f>
        <v/>
      </c>
      <c r="KD32" s="33" t="str">
        <f>IF(COUNTIFS(KD$49:KD$10007,$F32)=0,"",(COUNTIFS(KD$49:KD$10007,$F32)))</f>
        <v/>
      </c>
      <c r="KE32" s="33" t="str">
        <f>IF(COUNTIFS(KE$49:KE$10007,$F32)=0,"",(COUNTIFS(KE$49:KE$10007,$F32)))</f>
        <v/>
      </c>
      <c r="KF32" s="33" t="str">
        <f>IF(COUNTIFS(KF$49:KF$10007,$F32)=0,"",(COUNTIFS(KF$49:KF$10007,$F32)))</f>
        <v/>
      </c>
      <c r="KG32" s="33" t="str">
        <f>IF(COUNTIFS(KG$49:KG$10007,$F32)=0,"",(COUNTIFS(KG$49:KG$10007,$F32)))</f>
        <v/>
      </c>
      <c r="KH32" s="33" t="str">
        <f>IF(COUNTIFS(KH$49:KH$10007,$F32)=0,"",(COUNTIFS(KH$49:KH$10007,$F32)))</f>
        <v/>
      </c>
      <c r="KI32" s="33" t="str">
        <f>IF(COUNTIFS(KI$49:KI$10007,$F32)=0,"",(COUNTIFS(KI$49:KI$10007,$F32)))</f>
        <v/>
      </c>
      <c r="KJ32" s="33" t="str">
        <f>IF(COUNTIFS(KJ$49:KJ$10007,$F32)=0,"",(COUNTIFS(KJ$49:KJ$10007,$F32)))</f>
        <v/>
      </c>
      <c r="KK32" s="33" t="str">
        <f>IF(COUNTIFS(KK$49:KK$10007,$F32)=0,"",(COUNTIFS(KK$49:KK$10007,$F32)))</f>
        <v/>
      </c>
      <c r="KL32" s="33" t="str">
        <f>IF(COUNTIFS(KL$49:KL$10007,$F32)=0,"",(COUNTIFS(KL$49:KL$10007,$F32)))</f>
        <v/>
      </c>
      <c r="KM32" s="33" t="str">
        <f>IF(COUNTIFS(KM$49:KM$10007,$F32)=0,"",(COUNTIFS(KM$49:KM$10007,$F32)))</f>
        <v/>
      </c>
      <c r="KN32" s="33" t="str">
        <f>IF(COUNTIFS(KN$49:KN$10007,$F32)=0,"",(COUNTIFS(KN$49:KN$10007,$F32)))</f>
        <v/>
      </c>
      <c r="KO32" s="33" t="str">
        <f>IF(COUNTIFS(KO$49:KO$10007,$F32)=0,"",(COUNTIFS(KO$49:KO$10007,$F32)))</f>
        <v/>
      </c>
      <c r="KP32" s="33" t="str">
        <f>IF(COUNTIFS(KP$49:KP$10007,$F32)=0,"",(COUNTIFS(KP$49:KP$10007,$F32)))</f>
        <v/>
      </c>
      <c r="KQ32" s="33" t="str">
        <f>IF(COUNTIFS(KQ$49:KQ$10007,$F32)=0,"",(COUNTIFS(KQ$49:KQ$10007,$F32)))</f>
        <v/>
      </c>
      <c r="KR32" s="33" t="str">
        <f>IF(COUNTIFS(KR$49:KR$10007,$F32)=0,"",(COUNTIFS(KR$49:KR$10007,$F32)))</f>
        <v/>
      </c>
      <c r="KS32" s="33" t="str">
        <f>IF(COUNTIFS(KS$49:KS$10007,$F32)=0,"",(COUNTIFS(KS$49:KS$10007,$F32)))</f>
        <v/>
      </c>
      <c r="KT32" s="33" t="str">
        <f>IF(COUNTIFS(KT$49:KT$10007,$F32)=0,"",(COUNTIFS(KT$49:KT$10007,$F32)))</f>
        <v/>
      </c>
      <c r="KU32" s="33" t="str">
        <f>IF(COUNTIFS(KU$49:KU$10007,$F32)=0,"",(COUNTIFS(KU$49:KU$10007,$F32)))</f>
        <v/>
      </c>
      <c r="KV32" s="33" t="str">
        <f>IF(COUNTIFS(KV$49:KV$10007,$F32)=0,"",(COUNTIFS(KV$49:KV$10007,$F32)))</f>
        <v/>
      </c>
      <c r="KW32" s="33" t="str">
        <f>IF(COUNTIFS(KW$49:KW$10007,$F32)=0,"",(COUNTIFS(KW$49:KW$10007,$F32)))</f>
        <v/>
      </c>
      <c r="KX32" s="33" t="str">
        <f>IF(COUNTIFS(KX$49:KX$10007,$F32)=0,"",(COUNTIFS(KX$49:KX$10007,$F32)))</f>
        <v/>
      </c>
      <c r="KY32" s="33" t="str">
        <f>IF(COUNTIFS(KY$49:KY$10007,$F32)=0,"",(COUNTIFS(KY$49:KY$10007,$F32)))</f>
        <v/>
      </c>
      <c r="KZ32" s="33" t="str">
        <f>IF(COUNTIFS(KZ$49:KZ$10007,$F32)=0,"",(COUNTIFS(KZ$49:KZ$10007,$F32)))</f>
        <v/>
      </c>
      <c r="LA32" s="33" t="str">
        <f>IF(COUNTIFS(LA$49:LA$10007,$F32)=0,"",(COUNTIFS(LA$49:LA$10007,$F32)))</f>
        <v/>
      </c>
      <c r="LB32" s="33" t="str">
        <f>IF(COUNTIFS(LB$49:LB$10007,$F32)=0,"",(COUNTIFS(LB$49:LB$10007,$F32)))</f>
        <v/>
      </c>
      <c r="LC32" s="33" t="str">
        <f>IF(COUNTIFS(LC$49:LC$10007,$F32)=0,"",(COUNTIFS(LC$49:LC$10007,$F32)))</f>
        <v/>
      </c>
      <c r="LD32" s="33" t="str">
        <f>IF(COUNTIFS(LD$49:LD$10007,$F32)=0,"",(COUNTIFS(LD$49:LD$10007,$F32)))</f>
        <v/>
      </c>
      <c r="LE32" s="33" t="str">
        <f>IF(COUNTIFS(LE$49:LE$10007,$F32)=0,"",(COUNTIFS(LE$49:LE$10007,$F32)))</f>
        <v/>
      </c>
      <c r="LF32" s="33" t="str">
        <f>IF(COUNTIFS(LF$49:LF$10007,$F32)=0,"",(COUNTIFS(LF$49:LF$10007,$F32)))</f>
        <v/>
      </c>
      <c r="LG32" s="33" t="str">
        <f>IF(COUNTIFS(LG$49:LG$10007,$F32)=0,"",(COUNTIFS(LG$49:LG$10007,$F32)))</f>
        <v/>
      </c>
      <c r="LH32" s="33" t="str">
        <f>IF(COUNTIFS(LH$49:LH$10007,$F32)=0,"",(COUNTIFS(LH$49:LH$10007,$F32)))</f>
        <v/>
      </c>
      <c r="LI32" s="33" t="str">
        <f>IF(COUNTIFS(LI$49:LI$10007,$F32)=0,"",(COUNTIFS(LI$49:LI$10007,$F32)))</f>
        <v/>
      </c>
      <c r="LJ32" s="33" t="str">
        <f>IF(COUNTIFS(LJ$49:LJ$10007,$F32)=0,"",(COUNTIFS(LJ$49:LJ$10007,$F32)))</f>
        <v/>
      </c>
      <c r="LK32" s="33" t="str">
        <f>IF(COUNTIFS(LK$49:LK$10007,$F32)=0,"",(COUNTIFS(LK$49:LK$10007,$F32)))</f>
        <v/>
      </c>
      <c r="LL32" s="33" t="str">
        <f>IF(COUNTIFS(LL$49:LL$10007,$F32)=0,"",(COUNTIFS(LL$49:LL$10007,$F32)))</f>
        <v/>
      </c>
      <c r="LM32" s="33" t="str">
        <f>IF(COUNTIFS(LM$49:LM$10007,$F32)=0,"",(COUNTIFS(LM$49:LM$10007,$F32)))</f>
        <v/>
      </c>
      <c r="LN32" s="33" t="str">
        <f>IF(COUNTIFS(LN$49:LN$10007,$F32)=0,"",(COUNTIFS(LN$49:LN$10007,$F32)))</f>
        <v/>
      </c>
      <c r="LO32" s="33" t="str">
        <f>IF(COUNTIFS(LO$49:LO$10007,$F32)=0,"",(COUNTIFS(LO$49:LO$10007,$F32)))</f>
        <v/>
      </c>
      <c r="LP32" s="33" t="str">
        <f>IF(COUNTIFS(LP$49:LP$10007,$F32)=0,"",(COUNTIFS(LP$49:LP$10007,$F32)))</f>
        <v/>
      </c>
      <c r="LQ32" s="33" t="str">
        <f>IF(COUNTIFS(LQ$49:LQ$10007,$F32)=0,"",(COUNTIFS(LQ$49:LQ$10007,$F32)))</f>
        <v/>
      </c>
      <c r="LR32" s="33" t="str">
        <f>IF(COUNTIFS(LR$49:LR$10007,$F32)=0,"",(COUNTIFS(LR$49:LR$10007,$F32)))</f>
        <v/>
      </c>
      <c r="LS32" s="33" t="str">
        <f>IF(COUNTIFS(LS$49:LS$10007,$F32)=0,"",(COUNTIFS(LS$49:LS$10007,$F32)))</f>
        <v/>
      </c>
      <c r="LT32" s="33" t="str">
        <f>IF(COUNTIFS(LT$49:LT$10007,$F32)=0,"",(COUNTIFS(LT$49:LT$10007,$F32)))</f>
        <v/>
      </c>
      <c r="LU32" s="33" t="str">
        <f>IF(COUNTIFS(LU$49:LU$10007,$F32)=0,"",(COUNTIFS(LU$49:LU$10007,$F32)))</f>
        <v/>
      </c>
      <c r="LV32" s="33" t="str">
        <f>IF(COUNTIFS(LV$49:LV$10007,$F32)=0,"",(COUNTIFS(LV$49:LV$10007,$F32)))</f>
        <v/>
      </c>
      <c r="LW32" s="33" t="str">
        <f>IF(COUNTIFS(LW$49:LW$10007,$F32)=0,"",(COUNTIFS(LW$49:LW$10007,$F32)))</f>
        <v/>
      </c>
      <c r="LX32" s="33" t="str">
        <f>IF(COUNTIFS(LX$49:LX$10007,$F32)=0,"",(COUNTIFS(LX$49:LX$10007,$F32)))</f>
        <v/>
      </c>
      <c r="LY32" s="33" t="str">
        <f>IF(COUNTIFS(LY$49:LY$10007,$F32)=0,"",(COUNTIFS(LY$49:LY$10007,$F32)))</f>
        <v/>
      </c>
      <c r="LZ32" s="33" t="str">
        <f>IF(COUNTIFS(LZ$49:LZ$10007,$F32)=0,"",(COUNTIFS(LZ$49:LZ$10007,$F32)))</f>
        <v/>
      </c>
      <c r="MA32" s="33" t="str">
        <f>IF(COUNTIFS(MA$49:MA$10007,$F32)=0,"",(COUNTIFS(MA$49:MA$10007,$F32)))</f>
        <v/>
      </c>
      <c r="MB32" s="33" t="str">
        <f>IF(COUNTIFS(MB$49:MB$10007,$F32)=0,"",(COUNTIFS(MB$49:MB$10007,$F32)))</f>
        <v/>
      </c>
      <c r="MC32" s="33" t="str">
        <f>IF(COUNTIFS(MC$49:MC$10007,$F32)=0,"",(COUNTIFS(MC$49:MC$10007,$F32)))</f>
        <v/>
      </c>
      <c r="MD32" s="33" t="str">
        <f>IF(COUNTIFS(MD$49:MD$10007,$F32)=0,"",(COUNTIFS(MD$49:MD$10007,$F32)))</f>
        <v/>
      </c>
      <c r="ME32" s="33" t="str">
        <f>IF(COUNTIFS(ME$49:ME$10007,$F32)=0,"",(COUNTIFS(ME$49:ME$10007,$F32)))</f>
        <v/>
      </c>
      <c r="MF32" s="33" t="str">
        <f>IF(COUNTIFS(MF$49:MF$10007,$F32)=0,"",(COUNTIFS(MF$49:MF$10007,$F32)))</f>
        <v/>
      </c>
      <c r="MG32" s="33" t="str">
        <f>IF(COUNTIFS(MG$49:MG$10007,$F32)=0,"",(COUNTIFS(MG$49:MG$10007,$F32)))</f>
        <v/>
      </c>
      <c r="MH32" s="33" t="str">
        <f>IF(COUNTIFS(MH$49:MH$10007,$F32)=0,"",(COUNTIFS(MH$49:MH$10007,$F32)))</f>
        <v/>
      </c>
      <c r="MI32" s="33" t="str">
        <f>IF(COUNTIFS(MI$49:MI$10007,$F32)=0,"",(COUNTIFS(MI$49:MI$10007,$F32)))</f>
        <v/>
      </c>
      <c r="MJ32" s="33" t="str">
        <f>IF(COUNTIFS(MJ$49:MJ$10007,$F32)=0,"",(COUNTIFS(MJ$49:MJ$10007,$F32)))</f>
        <v/>
      </c>
      <c r="MK32" s="33" t="str">
        <f>IF(COUNTIFS(MK$49:MK$10007,$F32)=0,"",(COUNTIFS(MK$49:MK$10007,$F32)))</f>
        <v/>
      </c>
      <c r="ML32" s="33" t="str">
        <f>IF(COUNTIFS(ML$49:ML$10007,$F32)=0,"",(COUNTIFS(ML$49:ML$10007,$F32)))</f>
        <v/>
      </c>
      <c r="MM32" s="33" t="str">
        <f>IF(COUNTIFS(MM$49:MM$10007,$F32)=0,"",(COUNTIFS(MM$49:MM$10007,$F32)))</f>
        <v/>
      </c>
      <c r="MN32" s="33" t="str">
        <f>IF(COUNTIFS(MN$49:MN$10007,$F32)=0,"",(COUNTIFS(MN$49:MN$10007,$F32)))</f>
        <v/>
      </c>
      <c r="MO32" s="33" t="str">
        <f>IF(COUNTIFS(MO$49:MO$10007,$F32)=0,"",(COUNTIFS(MO$49:MO$10007,$F32)))</f>
        <v/>
      </c>
      <c r="MP32" s="33" t="str">
        <f>IF(COUNTIFS(MP$49:MP$10007,$F32)=0,"",(COUNTIFS(MP$49:MP$10007,$F32)))</f>
        <v/>
      </c>
      <c r="MQ32" s="33" t="str">
        <f>IF(COUNTIFS(MQ$49:MQ$10007,$F32)=0,"",(COUNTIFS(MQ$49:MQ$10007,$F32)))</f>
        <v/>
      </c>
      <c r="MR32" s="33" t="str">
        <f>IF(COUNTIFS(MR$49:MR$10007,$F32)=0,"",(COUNTIFS(MR$49:MR$10007,$F32)))</f>
        <v/>
      </c>
      <c r="MS32" s="33" t="str">
        <f>IF(COUNTIFS(MS$49:MS$10007,$F32)=0,"",(COUNTIFS(MS$49:MS$10007,$F32)))</f>
        <v/>
      </c>
      <c r="MT32" s="33" t="str">
        <f>IF(COUNTIFS(MT$49:MT$10007,$F32)=0,"",(COUNTIFS(MT$49:MT$10007,$F32)))</f>
        <v/>
      </c>
      <c r="MU32" s="33" t="str">
        <f>IF(COUNTIFS(MU$49:MU$10007,$F32)=0,"",(COUNTIFS(MU$49:MU$10007,$F32)))</f>
        <v/>
      </c>
      <c r="MV32" s="33" t="str">
        <f>IF(COUNTIFS(MV$49:MV$10007,$F32)=0,"",(COUNTIFS(MV$49:MV$10007,$F32)))</f>
        <v/>
      </c>
      <c r="MW32" s="33" t="str">
        <f>IF(COUNTIFS(MW$49:MW$10007,$F32)=0,"",(COUNTIFS(MW$49:MW$10007,$F32)))</f>
        <v/>
      </c>
      <c r="MX32" s="33" t="str">
        <f>IF(COUNTIFS(MX$49:MX$10007,$F32)=0,"",(COUNTIFS(MX$49:MX$10007,$F32)))</f>
        <v/>
      </c>
      <c r="MY32" s="33" t="str">
        <f>IF(COUNTIFS(MY$49:MY$10007,$F32)=0,"",(COUNTIFS(MY$49:MY$10007,$F32)))</f>
        <v/>
      </c>
      <c r="MZ32" s="33" t="str">
        <f>IF(COUNTIFS(MZ$49:MZ$10007,$F32)=0,"",(COUNTIFS(MZ$49:MZ$10007,$F32)))</f>
        <v/>
      </c>
      <c r="NA32" s="33" t="str">
        <f>IF(COUNTIFS(NA$49:NA$10007,$F32)=0,"",(COUNTIFS(NA$49:NA$10007,$F32)))</f>
        <v/>
      </c>
      <c r="NB32" s="33" t="str">
        <f>IF(COUNTIFS(NB$49:NB$10007,$F32)=0,"",(COUNTIFS(NB$49:NB$10007,$F32)))</f>
        <v/>
      </c>
      <c r="NC32" s="33" t="str">
        <f>IF(COUNTIFS(NC$49:NC$10007,$F32)=0,"",(COUNTIFS(NC$49:NC$10007,$F32)))</f>
        <v/>
      </c>
      <c r="ND32" s="33" t="str">
        <f>IF(COUNTIFS(ND$49:ND$10007,$F32)=0,"",(COUNTIFS(ND$49:ND$10007,$F32)))</f>
        <v/>
      </c>
      <c r="NE32" s="33" t="str">
        <f>IF(COUNTIFS(NE$49:NE$10007,$F32)=0,"",(COUNTIFS(NE$49:NE$10007,$F32)))</f>
        <v/>
      </c>
      <c r="NF32" s="33" t="str">
        <f>IF(COUNTIFS(NF$49:NF$10007,$F32)=0,"",(COUNTIFS(NF$49:NF$10007,$F32)))</f>
        <v/>
      </c>
      <c r="NG32" s="33" t="str">
        <f>IF(COUNTIFS(NG$49:NG$10007,$F32)=0,"",(COUNTIFS(NG$49:NG$10007,$F32)))</f>
        <v/>
      </c>
      <c r="NH32" s="33" t="str">
        <f>IF(COUNTIFS(NH$49:NH$10007,$F32)=0,"",(COUNTIFS(NH$49:NH$10007,$F32)))</f>
        <v/>
      </c>
      <c r="NI32" s="33" t="str">
        <f>IF(COUNTIFS(NI$49:NI$10007,$F32)=0,"",(COUNTIFS(NI$49:NI$10007,$F32)))</f>
        <v/>
      </c>
      <c r="NJ32" s="33" t="str">
        <f>IF(COUNTIFS(NJ$49:NJ$10007,$F32)=0,"",(COUNTIFS(NJ$49:NJ$10007,$F32)))</f>
        <v/>
      </c>
      <c r="NK32" s="33" t="str">
        <f>IF(COUNTIFS(NK$49:NK$10007,$F32)=0,"",(COUNTIFS(NK$49:NK$10007,$F32)))</f>
        <v/>
      </c>
      <c r="NL32" s="33" t="str">
        <f>IF(COUNTIFS(NL$49:NL$10007,$F32)=0,"",(COUNTIFS(NL$49:NL$10007,$F32)))</f>
        <v/>
      </c>
      <c r="NM32" s="33" t="str">
        <f>IF(COUNTIFS(NM$49:NM$10007,$F32)=0,"",(COUNTIFS(NM$49:NM$10007,$F32)))</f>
        <v/>
      </c>
    </row>
    <row r="33" spans="2:377" s="9" customFormat="1" ht="9.9499999999999993" customHeight="1" x14ac:dyDescent="0.15">
      <c r="D33" s="32" t="s">
        <v>45</v>
      </c>
      <c r="E33" s="32" t="s">
        <v>37</v>
      </c>
      <c r="F33" s="28" t="s">
        <v>52</v>
      </c>
      <c r="G33" s="33">
        <f>IF(COUNTIFS(G$49:G$10007,$F33)=0,"",(COUNTIFS(G$49:G$10007,$F33)))</f>
        <v>1</v>
      </c>
      <c r="H33" s="33" t="str">
        <f>IF(COUNTIFS(H$49:H$10007,$F33)=0,"",(COUNTIFS(H$49:H$10007,$F33)))</f>
        <v/>
      </c>
      <c r="I33" s="33" t="str">
        <f>IF(COUNTIFS(I$49:I$10007,$F33)=0,"",(COUNTIFS(I$49:I$10007,$F33)))</f>
        <v/>
      </c>
      <c r="J33" s="33" t="str">
        <f>IF(COUNTIFS(J$49:J$10007,$F33)=0,"",(COUNTIFS(J$49:J$10007,$F33)))</f>
        <v/>
      </c>
      <c r="K33" s="33" t="str">
        <f>IF(COUNTIFS(K$49:K$10007,$F33)=0,"",(COUNTIFS(K$49:K$10007,$F33)))</f>
        <v/>
      </c>
      <c r="L33" s="33" t="str">
        <f>IF(COUNTIFS(L$49:L$10007,$F33)=0,"",(COUNTIFS(L$49:L$10007,$F33)))</f>
        <v/>
      </c>
      <c r="M33" s="33" t="str">
        <f>IF(COUNTIFS(M$49:M$10007,$F33)=0,"",(COUNTIFS(M$49:M$10007,$F33)))</f>
        <v/>
      </c>
      <c r="N33" s="33" t="str">
        <f>IF(COUNTIFS(N$49:N$10007,$F33)=0,"",(COUNTIFS(N$49:N$10007,$F33)))</f>
        <v/>
      </c>
      <c r="O33" s="33" t="str">
        <f>IF(COUNTIFS(O$49:O$10007,$F33)=0,"",(COUNTIFS(O$49:O$10007,$F33)))</f>
        <v/>
      </c>
      <c r="P33" s="33" t="str">
        <f>IF(COUNTIFS(P$49:P$10007,$F33)=0,"",(COUNTIFS(P$49:P$10007,$F33)))</f>
        <v/>
      </c>
      <c r="Q33" s="33" t="str">
        <f>IF(COUNTIFS(Q$49:Q$10007,$F33)=0,"",(COUNTIFS(Q$49:Q$10007,$F33)))</f>
        <v/>
      </c>
      <c r="R33" s="33" t="str">
        <f>IF(COUNTIFS(R$49:R$10007,$F33)=0,"",(COUNTIFS(R$49:R$10007,$F33)))</f>
        <v/>
      </c>
      <c r="S33" s="33" t="str">
        <f>IF(COUNTIFS(S$49:S$10007,$F33)=0,"",(COUNTIFS(S$49:S$10007,$F33)))</f>
        <v/>
      </c>
      <c r="T33" s="33" t="str">
        <f>IF(COUNTIFS(T$49:T$10007,$F33)=0,"",(COUNTIFS(T$49:T$10007,$F33)))</f>
        <v/>
      </c>
      <c r="U33" s="33" t="str">
        <f>IF(COUNTIFS(U$49:U$10007,$F33)=0,"",(COUNTIFS(U$49:U$10007,$F33)))</f>
        <v/>
      </c>
      <c r="V33" s="33" t="str">
        <f>IF(COUNTIFS(V$49:V$10007,$F33)=0,"",(COUNTIFS(V$49:V$10007,$F33)))</f>
        <v/>
      </c>
      <c r="W33" s="33" t="str">
        <f>IF(COUNTIFS(W$49:W$10007,$F33)=0,"",(COUNTIFS(W$49:W$10007,$F33)))</f>
        <v/>
      </c>
      <c r="X33" s="33" t="str">
        <f>IF(COUNTIFS(X$49:X$10007,$F33)=0,"",(COUNTIFS(X$49:X$10007,$F33)))</f>
        <v/>
      </c>
      <c r="Y33" s="33" t="str">
        <f>IF(COUNTIFS(Y$49:Y$10007,$F33)=0,"",(COUNTIFS(Y$49:Y$10007,$F33)))</f>
        <v/>
      </c>
      <c r="Z33" s="33">
        <f>IF(COUNTIFS(Z$49:Z$10007,$F33)=0,"",(COUNTIFS(Z$49:Z$10007,$F33)))</f>
        <v>1</v>
      </c>
      <c r="AA33" s="33">
        <f>IF(COUNTIFS(AA$49:AA$10007,$F33)=0,"",(COUNTIFS(AA$49:AA$10007,$F33)))</f>
        <v>1</v>
      </c>
      <c r="AB33" s="33" t="str">
        <f>IF(COUNTIFS(AB$49:AB$10007,$F33)=0,"",(COUNTIFS(AB$49:AB$10007,$F33)))</f>
        <v/>
      </c>
      <c r="AC33" s="33" t="str">
        <f>IF(COUNTIFS(AC$49:AC$10007,$F33)=0,"",(COUNTIFS(AC$49:AC$10007,$F33)))</f>
        <v/>
      </c>
      <c r="AD33" s="33" t="str">
        <f>IF(COUNTIFS(AD$49:AD$10007,$F33)=0,"",(COUNTIFS(AD$49:AD$10007,$F33)))</f>
        <v/>
      </c>
      <c r="AE33" s="33" t="str">
        <f>IF(COUNTIFS(AE$49:AE$10007,$F33)=0,"",(COUNTIFS(AE$49:AE$10007,$F33)))</f>
        <v/>
      </c>
      <c r="AF33" s="33" t="str">
        <f>IF(COUNTIFS(AF$49:AF$10007,$F33)=0,"",(COUNTIFS(AF$49:AF$10007,$F33)))</f>
        <v/>
      </c>
      <c r="AG33" s="33" t="str">
        <f>IF(COUNTIFS(AG$49:AG$10007,$F33)=0,"",(COUNTIFS(AG$49:AG$10007,$F33)))</f>
        <v/>
      </c>
      <c r="AH33" s="33" t="str">
        <f>IF(COUNTIFS(AH$49:AH$10007,$F33)=0,"",(COUNTIFS(AH$49:AH$10007,$F33)))</f>
        <v/>
      </c>
      <c r="AI33" s="33" t="str">
        <f>IF(COUNTIFS(AI$49:AI$10007,$F33)=0,"",(COUNTIFS(AI$49:AI$10007,$F33)))</f>
        <v/>
      </c>
      <c r="AJ33" s="33" t="str">
        <f>IF(COUNTIFS(AJ$49:AJ$10007,$F33)=0,"",(COUNTIFS(AJ$49:AJ$10007,$F33)))</f>
        <v/>
      </c>
      <c r="AK33" s="33" t="str">
        <f>IF(COUNTIFS(AK$49:AK$10007,$F33)=0,"",(COUNTIFS(AK$49:AK$10007,$F33)))</f>
        <v/>
      </c>
      <c r="AL33" s="33" t="str">
        <f>IF(COUNTIFS(AL$49:AL$10007,$F33)=0,"",(COUNTIFS(AL$49:AL$10007,$F33)))</f>
        <v/>
      </c>
      <c r="AM33" s="33" t="str">
        <f>IF(COUNTIFS(AM$49:AM$10007,$F33)=0,"",(COUNTIFS(AM$49:AM$10007,$F33)))</f>
        <v/>
      </c>
      <c r="AN33" s="33" t="str">
        <f>IF(COUNTIFS(AN$49:AN$10007,$F33)=0,"",(COUNTIFS(AN$49:AN$10007,$F33)))</f>
        <v/>
      </c>
      <c r="AO33" s="33" t="str">
        <f>IF(COUNTIFS(AO$49:AO$10007,$F33)=0,"",(COUNTIFS(AO$49:AO$10007,$F33)))</f>
        <v/>
      </c>
      <c r="AP33" s="33" t="str">
        <f>IF(COUNTIFS(AP$49:AP$10007,$F33)=0,"",(COUNTIFS(AP$49:AP$10007,$F33)))</f>
        <v/>
      </c>
      <c r="AQ33" s="33" t="str">
        <f>IF(COUNTIFS(AQ$49:AQ$10007,$F33)=0,"",(COUNTIFS(AQ$49:AQ$10007,$F33)))</f>
        <v/>
      </c>
      <c r="AR33" s="33" t="str">
        <f>IF(COUNTIFS(AR$49:AR$10007,$F33)=0,"",(COUNTIFS(AR$49:AR$10007,$F33)))</f>
        <v/>
      </c>
      <c r="AS33" s="33" t="str">
        <f>IF(COUNTIFS(AS$49:AS$10007,$F33)=0,"",(COUNTIFS(AS$49:AS$10007,$F33)))</f>
        <v/>
      </c>
      <c r="AT33" s="33" t="str">
        <f>IF(COUNTIFS(AT$49:AT$10007,$F33)=0,"",(COUNTIFS(AT$49:AT$10007,$F33)))</f>
        <v/>
      </c>
      <c r="AU33" s="33" t="str">
        <f>IF(COUNTIFS(AU$49:AU$10007,$F33)=0,"",(COUNTIFS(AU$49:AU$10007,$F33)))</f>
        <v/>
      </c>
      <c r="AV33" s="33" t="str">
        <f>IF(COUNTIFS(AV$49:AV$10007,$F33)=0,"",(COUNTIFS(AV$49:AV$10007,$F33)))</f>
        <v/>
      </c>
      <c r="AW33" s="33" t="str">
        <f>IF(COUNTIFS(AW$49:AW$10007,$F33)=0,"",(COUNTIFS(AW$49:AW$10007,$F33)))</f>
        <v/>
      </c>
      <c r="AX33" s="33" t="str">
        <f>IF(COUNTIFS(AX$49:AX$10007,$F33)=0,"",(COUNTIFS(AX$49:AX$10007,$F33)))</f>
        <v/>
      </c>
      <c r="AY33" s="33" t="str">
        <f>IF(COUNTIFS(AY$49:AY$10007,$F33)=0,"",(COUNTIFS(AY$49:AY$10007,$F33)))</f>
        <v/>
      </c>
      <c r="AZ33" s="33" t="str">
        <f>IF(COUNTIFS(AZ$49:AZ$10007,$F33)=0,"",(COUNTIFS(AZ$49:AZ$10007,$F33)))</f>
        <v/>
      </c>
      <c r="BA33" s="33" t="str">
        <f>IF(COUNTIFS(BA$49:BA$10007,$F33)=0,"",(COUNTIFS(BA$49:BA$10007,$F33)))</f>
        <v/>
      </c>
      <c r="BB33" s="33" t="str">
        <f>IF(COUNTIFS(BB$49:BB$10007,$F33)=0,"",(COUNTIFS(BB$49:BB$10007,$F33)))</f>
        <v/>
      </c>
      <c r="BC33" s="33" t="str">
        <f>IF(COUNTIFS(BC$49:BC$10007,$F33)=0,"",(COUNTIFS(BC$49:BC$10007,$F33)))</f>
        <v/>
      </c>
      <c r="BD33" s="33" t="str">
        <f>IF(COUNTIFS(BD$49:BD$10007,$F33)=0,"",(COUNTIFS(BD$49:BD$10007,$F33)))</f>
        <v/>
      </c>
      <c r="BE33" s="33" t="str">
        <f>IF(COUNTIFS(BE$49:BE$10007,$F33)=0,"",(COUNTIFS(BE$49:BE$10007,$F33)))</f>
        <v/>
      </c>
      <c r="BF33" s="33" t="str">
        <f>IF(COUNTIFS(BF$49:BF$10007,$F33)=0,"",(COUNTIFS(BF$49:BF$10007,$F33)))</f>
        <v/>
      </c>
      <c r="BG33" s="33" t="str">
        <f>IF(COUNTIFS(BG$49:BG$10007,$F33)=0,"",(COUNTIFS(BG$49:BG$10007,$F33)))</f>
        <v/>
      </c>
      <c r="BH33" s="33" t="str">
        <f>IF(COUNTIFS(BH$49:BH$10007,$F33)=0,"",(COUNTIFS(BH$49:BH$10007,$F33)))</f>
        <v/>
      </c>
      <c r="BI33" s="33" t="str">
        <f>IF(COUNTIFS(BI$49:BI$10007,$F33)=0,"",(COUNTIFS(BI$49:BI$10007,$F33)))</f>
        <v/>
      </c>
      <c r="BJ33" s="33" t="str">
        <f>IF(COUNTIFS(BJ$49:BJ$10007,$F33)=0,"",(COUNTIFS(BJ$49:BJ$10007,$F33)))</f>
        <v/>
      </c>
      <c r="BK33" s="33" t="str">
        <f>IF(COUNTIFS(BK$49:BK$10007,$F33)=0,"",(COUNTIFS(BK$49:BK$10007,$F33)))</f>
        <v/>
      </c>
      <c r="BL33" s="33" t="str">
        <f>IF(COUNTIFS(BL$49:BL$10007,$F33)=0,"",(COUNTIFS(BL$49:BL$10007,$F33)))</f>
        <v/>
      </c>
      <c r="BM33" s="33" t="str">
        <f>IF(COUNTIFS(BM$49:BM$10007,$F33)=0,"",(COUNTIFS(BM$49:BM$10007,$F33)))</f>
        <v/>
      </c>
      <c r="BN33" s="33" t="str">
        <f>IF(COUNTIFS(BN$49:BN$10007,$F33)=0,"",(COUNTIFS(BN$49:BN$10007,$F33)))</f>
        <v/>
      </c>
      <c r="BO33" s="33" t="str">
        <f>IF(COUNTIFS(BO$49:BO$10007,$F33)=0,"",(COUNTIFS(BO$49:BO$10007,$F33)))</f>
        <v/>
      </c>
      <c r="BP33" s="33" t="str">
        <f>IF(COUNTIFS(BP$49:BP$10007,$F33)=0,"",(COUNTIFS(BP$49:BP$10007,$F33)))</f>
        <v/>
      </c>
      <c r="BQ33" s="33" t="str">
        <f>IF(COUNTIFS(BQ$49:BQ$10007,$F33)=0,"",(COUNTIFS(BQ$49:BQ$10007,$F33)))</f>
        <v/>
      </c>
      <c r="BR33" s="33" t="str">
        <f>IF(COUNTIFS(BR$49:BR$10007,$F33)=0,"",(COUNTIFS(BR$49:BR$10007,$F33)))</f>
        <v/>
      </c>
      <c r="BS33" s="33" t="str">
        <f>IF(COUNTIFS(BS$49:BS$10007,$F33)=0,"",(COUNTIFS(BS$49:BS$10007,$F33)))</f>
        <v/>
      </c>
      <c r="BT33" s="33" t="str">
        <f>IF(COUNTIFS(BT$49:BT$10007,$F33)=0,"",(COUNTIFS(BT$49:BT$10007,$F33)))</f>
        <v/>
      </c>
      <c r="BU33" s="33" t="str">
        <f>IF(COUNTIFS(BU$49:BU$10007,$F33)=0,"",(COUNTIFS(BU$49:BU$10007,$F33)))</f>
        <v/>
      </c>
      <c r="BV33" s="33" t="str">
        <f>IF(COUNTIFS(BV$49:BV$10007,$F33)=0,"",(COUNTIFS(BV$49:BV$10007,$F33)))</f>
        <v/>
      </c>
      <c r="BW33" s="33" t="str">
        <f>IF(COUNTIFS(BW$49:BW$10007,$F33)=0,"",(COUNTIFS(BW$49:BW$10007,$F33)))</f>
        <v/>
      </c>
      <c r="BX33" s="33" t="str">
        <f>IF(COUNTIFS(BX$49:BX$10007,$F33)=0,"",(COUNTIFS(BX$49:BX$10007,$F33)))</f>
        <v/>
      </c>
      <c r="BY33" s="33" t="str">
        <f>IF(COUNTIFS(BY$49:BY$10007,$F33)=0,"",(COUNTIFS(BY$49:BY$10007,$F33)))</f>
        <v/>
      </c>
      <c r="BZ33" s="33" t="str">
        <f>IF(COUNTIFS(BZ$49:BZ$10007,$F33)=0,"",(COUNTIFS(BZ$49:BZ$10007,$F33)))</f>
        <v/>
      </c>
      <c r="CA33" s="33" t="str">
        <f>IF(COUNTIFS(CA$49:CA$10007,$F33)=0,"",(COUNTIFS(CA$49:CA$10007,$F33)))</f>
        <v/>
      </c>
      <c r="CB33" s="33" t="str">
        <f>IF(COUNTIFS(CB$49:CB$10007,$F33)=0,"",(COUNTIFS(CB$49:CB$10007,$F33)))</f>
        <v/>
      </c>
      <c r="CC33" s="33" t="str">
        <f>IF(COUNTIFS(CC$49:CC$10007,$F33)=0,"",(COUNTIFS(CC$49:CC$10007,$F33)))</f>
        <v/>
      </c>
      <c r="CD33" s="33" t="str">
        <f>IF(COUNTIFS(CD$49:CD$10007,$F33)=0,"",(COUNTIFS(CD$49:CD$10007,$F33)))</f>
        <v/>
      </c>
      <c r="CE33" s="33" t="str">
        <f>IF(COUNTIFS(CE$49:CE$10007,$F33)=0,"",(COUNTIFS(CE$49:CE$10007,$F33)))</f>
        <v/>
      </c>
      <c r="CF33" s="33" t="str">
        <f>IF(COUNTIFS(CF$49:CF$10007,$F33)=0,"",(COUNTIFS(CF$49:CF$10007,$F33)))</f>
        <v/>
      </c>
      <c r="CG33" s="33" t="str">
        <f>IF(COUNTIFS(CG$49:CG$10007,$F33)=0,"",(COUNTIFS(CG$49:CG$10007,$F33)))</f>
        <v/>
      </c>
      <c r="CH33" s="33" t="str">
        <f>IF(COUNTIFS(CH$49:CH$10007,$F33)=0,"",(COUNTIFS(CH$49:CH$10007,$F33)))</f>
        <v/>
      </c>
      <c r="CI33" s="33" t="str">
        <f>IF(COUNTIFS(CI$49:CI$10007,$F33)=0,"",(COUNTIFS(CI$49:CI$10007,$F33)))</f>
        <v/>
      </c>
      <c r="CJ33" s="33" t="str">
        <f>IF(COUNTIFS(CJ$49:CJ$10007,$F33)=0,"",(COUNTIFS(CJ$49:CJ$10007,$F33)))</f>
        <v/>
      </c>
      <c r="CK33" s="33" t="str">
        <f>IF(COUNTIFS(CK$49:CK$10007,$F33)=0,"",(COUNTIFS(CK$49:CK$10007,$F33)))</f>
        <v/>
      </c>
      <c r="CL33" s="33" t="str">
        <f>IF(COUNTIFS(CL$49:CL$10007,$F33)=0,"",(COUNTIFS(CL$49:CL$10007,$F33)))</f>
        <v/>
      </c>
      <c r="CM33" s="33" t="str">
        <f>IF(COUNTIFS(CM$49:CM$10007,$F33)=0,"",(COUNTIFS(CM$49:CM$10007,$F33)))</f>
        <v/>
      </c>
      <c r="CN33" s="33" t="str">
        <f>IF(COUNTIFS(CN$49:CN$10007,$F33)=0,"",(COUNTIFS(CN$49:CN$10007,$F33)))</f>
        <v/>
      </c>
      <c r="CO33" s="33" t="str">
        <f>IF(COUNTIFS(CO$49:CO$10007,$F33)=0,"",(COUNTIFS(CO$49:CO$10007,$F33)))</f>
        <v/>
      </c>
      <c r="CP33" s="33" t="str">
        <f>IF(COUNTIFS(CP$49:CP$10007,$F33)=0,"",(COUNTIFS(CP$49:CP$10007,$F33)))</f>
        <v/>
      </c>
      <c r="CQ33" s="33" t="str">
        <f>IF(COUNTIFS(CQ$49:CQ$10007,$F33)=0,"",(COUNTIFS(CQ$49:CQ$10007,$F33)))</f>
        <v/>
      </c>
      <c r="CR33" s="33" t="str">
        <f>IF(COUNTIFS(CR$49:CR$10007,$F33)=0,"",(COUNTIFS(CR$49:CR$10007,$F33)))</f>
        <v/>
      </c>
      <c r="CS33" s="33" t="str">
        <f>IF(COUNTIFS(CS$49:CS$10007,$F33)=0,"",(COUNTIFS(CS$49:CS$10007,$F33)))</f>
        <v/>
      </c>
      <c r="CT33" s="33" t="str">
        <f>IF(COUNTIFS(CT$49:CT$10007,$F33)=0,"",(COUNTIFS(CT$49:CT$10007,$F33)))</f>
        <v/>
      </c>
      <c r="CU33" s="33" t="str">
        <f>IF(COUNTIFS(CU$49:CU$10007,$F33)=0,"",(COUNTIFS(CU$49:CU$10007,$F33)))</f>
        <v/>
      </c>
      <c r="CV33" s="33" t="str">
        <f>IF(COUNTIFS(CV$49:CV$10007,$F33)=0,"",(COUNTIFS(CV$49:CV$10007,$F33)))</f>
        <v/>
      </c>
      <c r="CW33" s="33" t="str">
        <f>IF(COUNTIFS(CW$49:CW$10007,$F33)=0,"",(COUNTIFS(CW$49:CW$10007,$F33)))</f>
        <v/>
      </c>
      <c r="CX33" s="33" t="str">
        <f>IF(COUNTIFS(CX$49:CX$10007,$F33)=0,"",(COUNTIFS(CX$49:CX$10007,$F33)))</f>
        <v/>
      </c>
      <c r="CY33" s="33" t="str">
        <f>IF(COUNTIFS(CY$49:CY$10007,$F33)=0,"",(COUNTIFS(CY$49:CY$10007,$F33)))</f>
        <v/>
      </c>
      <c r="CZ33" s="33" t="str">
        <f>IF(COUNTIFS(CZ$49:CZ$10007,$F33)=0,"",(COUNTIFS(CZ$49:CZ$10007,$F33)))</f>
        <v/>
      </c>
      <c r="DA33" s="33" t="str">
        <f>IF(COUNTIFS(DA$49:DA$10007,$F33)=0,"",(COUNTIFS(DA$49:DA$10007,$F33)))</f>
        <v/>
      </c>
      <c r="DB33" s="33" t="str">
        <f>IF(COUNTIFS(DB$49:DB$10007,$F33)=0,"",(COUNTIFS(DB$49:DB$10007,$F33)))</f>
        <v/>
      </c>
      <c r="DC33" s="33" t="str">
        <f>IF(COUNTIFS(DC$49:DC$10007,$F33)=0,"",(COUNTIFS(DC$49:DC$10007,$F33)))</f>
        <v/>
      </c>
      <c r="DD33" s="33" t="str">
        <f>IF(COUNTIFS(DD$49:DD$10007,$F33)=0,"",(COUNTIFS(DD$49:DD$10007,$F33)))</f>
        <v/>
      </c>
      <c r="DE33" s="33" t="str">
        <f>IF(COUNTIFS(DE$49:DE$10007,$F33)=0,"",(COUNTIFS(DE$49:DE$10007,$F33)))</f>
        <v/>
      </c>
      <c r="DF33" s="33" t="str">
        <f>IF(COUNTIFS(DF$49:DF$10007,$F33)=0,"",(COUNTIFS(DF$49:DF$10007,$F33)))</f>
        <v/>
      </c>
      <c r="DG33" s="33" t="str">
        <f>IF(COUNTIFS(DG$49:DG$10007,$F33)=0,"",(COUNTIFS(DG$49:DG$10007,$F33)))</f>
        <v/>
      </c>
      <c r="DH33" s="33" t="str">
        <f>IF(COUNTIFS(DH$49:DH$10007,$F33)=0,"",(COUNTIFS(DH$49:DH$10007,$F33)))</f>
        <v/>
      </c>
      <c r="DI33" s="33" t="str">
        <f>IF(COUNTIFS(DI$49:DI$10007,$F33)=0,"",(COUNTIFS(DI$49:DI$10007,$F33)))</f>
        <v/>
      </c>
      <c r="DJ33" s="33" t="str">
        <f>IF(COUNTIFS(DJ$49:DJ$10007,$F33)=0,"",(COUNTIFS(DJ$49:DJ$10007,$F33)))</f>
        <v/>
      </c>
      <c r="DK33" s="33" t="str">
        <f>IF(COUNTIFS(DK$49:DK$10007,$F33)=0,"",(COUNTIFS(DK$49:DK$10007,$F33)))</f>
        <v/>
      </c>
      <c r="DL33" s="33" t="str">
        <f>IF(COUNTIFS(DL$49:DL$10007,$F33)=0,"",(COUNTIFS(DL$49:DL$10007,$F33)))</f>
        <v/>
      </c>
      <c r="DM33" s="33" t="str">
        <f>IF(COUNTIFS(DM$49:DM$10007,$F33)=0,"",(COUNTIFS(DM$49:DM$10007,$F33)))</f>
        <v/>
      </c>
      <c r="DN33" s="33" t="str">
        <f>IF(COUNTIFS(DN$49:DN$10007,$F33)=0,"",(COUNTIFS(DN$49:DN$10007,$F33)))</f>
        <v/>
      </c>
      <c r="DO33" s="33" t="str">
        <f>IF(COUNTIFS(DO$49:DO$10007,$F33)=0,"",(COUNTIFS(DO$49:DO$10007,$F33)))</f>
        <v/>
      </c>
      <c r="DP33" s="33" t="str">
        <f>IF(COUNTIFS(DP$49:DP$10007,$F33)=0,"",(COUNTIFS(DP$49:DP$10007,$F33)))</f>
        <v/>
      </c>
      <c r="DQ33" s="33" t="str">
        <f>IF(COUNTIFS(DQ$49:DQ$10007,$F33)=0,"",(COUNTIFS(DQ$49:DQ$10007,$F33)))</f>
        <v/>
      </c>
      <c r="DR33" s="33" t="str">
        <f>IF(COUNTIFS(DR$49:DR$10007,$F33)=0,"",(COUNTIFS(DR$49:DR$10007,$F33)))</f>
        <v/>
      </c>
      <c r="DS33" s="33" t="str">
        <f>IF(COUNTIFS(DS$49:DS$10007,$F33)=0,"",(COUNTIFS(DS$49:DS$10007,$F33)))</f>
        <v/>
      </c>
      <c r="DT33" s="33" t="str">
        <f>IF(COUNTIFS(DT$49:DT$10007,$F33)=0,"",(COUNTIFS(DT$49:DT$10007,$F33)))</f>
        <v/>
      </c>
      <c r="DU33" s="33" t="str">
        <f>IF(COUNTIFS(DU$49:DU$10007,$F33)=0,"",(COUNTIFS(DU$49:DU$10007,$F33)))</f>
        <v/>
      </c>
      <c r="DV33" s="33" t="str">
        <f>IF(COUNTIFS(DV$49:DV$10007,$F33)=0,"",(COUNTIFS(DV$49:DV$10007,$F33)))</f>
        <v/>
      </c>
      <c r="DW33" s="33" t="str">
        <f>IF(COUNTIFS(DW$49:DW$10007,$F33)=0,"",(COUNTIFS(DW$49:DW$10007,$F33)))</f>
        <v/>
      </c>
      <c r="DX33" s="33" t="str">
        <f>IF(COUNTIFS(DX$49:DX$10007,$F33)=0,"",(COUNTIFS(DX$49:DX$10007,$F33)))</f>
        <v/>
      </c>
      <c r="DY33" s="33" t="str">
        <f>IF(COUNTIFS(DY$49:DY$10007,$F33)=0,"",(COUNTIFS(DY$49:DY$10007,$F33)))</f>
        <v/>
      </c>
      <c r="DZ33" s="33" t="str">
        <f>IF(COUNTIFS(DZ$49:DZ$10007,$F33)=0,"",(COUNTIFS(DZ$49:DZ$10007,$F33)))</f>
        <v/>
      </c>
      <c r="EA33" s="33" t="str">
        <f>IF(COUNTIFS(EA$49:EA$10007,$F33)=0,"",(COUNTIFS(EA$49:EA$10007,$F33)))</f>
        <v/>
      </c>
      <c r="EB33" s="33" t="str">
        <f>IF(COUNTIFS(EB$49:EB$10007,$F33)=0,"",(COUNTIFS(EB$49:EB$10007,$F33)))</f>
        <v/>
      </c>
      <c r="EC33" s="33" t="str">
        <f>IF(COUNTIFS(EC$49:EC$10007,$F33)=0,"",(COUNTIFS(EC$49:EC$10007,$F33)))</f>
        <v/>
      </c>
      <c r="ED33" s="33" t="str">
        <f>IF(COUNTIFS(ED$49:ED$10007,$F33)=0,"",(COUNTIFS(ED$49:ED$10007,$F33)))</f>
        <v/>
      </c>
      <c r="EE33" s="33" t="str">
        <f>IF(COUNTIFS(EE$49:EE$10007,$F33)=0,"",(COUNTIFS(EE$49:EE$10007,$F33)))</f>
        <v/>
      </c>
      <c r="EF33" s="33" t="str">
        <f>IF(COUNTIFS(EF$49:EF$10007,$F33)=0,"",(COUNTIFS(EF$49:EF$10007,$F33)))</f>
        <v/>
      </c>
      <c r="EG33" s="33" t="str">
        <f>IF(COUNTIFS(EG$49:EG$10007,$F33)=0,"",(COUNTIFS(EG$49:EG$10007,$F33)))</f>
        <v/>
      </c>
      <c r="EH33" s="33" t="str">
        <f>IF(COUNTIFS(EH$49:EH$10007,$F33)=0,"",(COUNTIFS(EH$49:EH$10007,$F33)))</f>
        <v/>
      </c>
      <c r="EI33" s="33" t="str">
        <f>IF(COUNTIFS(EI$49:EI$10007,$F33)=0,"",(COUNTIFS(EI$49:EI$10007,$F33)))</f>
        <v/>
      </c>
      <c r="EJ33" s="33" t="str">
        <f>IF(COUNTIFS(EJ$49:EJ$10007,$F33)=0,"",(COUNTIFS(EJ$49:EJ$10007,$F33)))</f>
        <v/>
      </c>
      <c r="EK33" s="33" t="str">
        <f>IF(COUNTIFS(EK$49:EK$10007,$F33)=0,"",(COUNTIFS(EK$49:EK$10007,$F33)))</f>
        <v/>
      </c>
      <c r="EL33" s="33" t="str">
        <f>IF(COUNTIFS(EL$49:EL$10007,$F33)=0,"",(COUNTIFS(EL$49:EL$10007,$F33)))</f>
        <v/>
      </c>
      <c r="EM33" s="33" t="str">
        <f>IF(COUNTIFS(EM$49:EM$10007,$F33)=0,"",(COUNTIFS(EM$49:EM$10007,$F33)))</f>
        <v/>
      </c>
      <c r="EN33" s="33" t="str">
        <f>IF(COUNTIFS(EN$49:EN$10007,$F33)=0,"",(COUNTIFS(EN$49:EN$10007,$F33)))</f>
        <v/>
      </c>
      <c r="EO33" s="33" t="str">
        <f>IF(COUNTIFS(EO$49:EO$10007,$F33)=0,"",(COUNTIFS(EO$49:EO$10007,$F33)))</f>
        <v/>
      </c>
      <c r="EP33" s="33" t="str">
        <f>IF(COUNTIFS(EP$49:EP$10007,$F33)=0,"",(COUNTIFS(EP$49:EP$10007,$F33)))</f>
        <v/>
      </c>
      <c r="EQ33" s="33" t="str">
        <f>IF(COUNTIFS(EQ$49:EQ$10007,$F33)=0,"",(COUNTIFS(EQ$49:EQ$10007,$F33)))</f>
        <v/>
      </c>
      <c r="ER33" s="33" t="str">
        <f>IF(COUNTIFS(ER$49:ER$10007,$F33)=0,"",(COUNTIFS(ER$49:ER$10007,$F33)))</f>
        <v/>
      </c>
      <c r="ES33" s="33" t="str">
        <f>IF(COUNTIFS(ES$49:ES$10007,$F33)=0,"",(COUNTIFS(ES$49:ES$10007,$F33)))</f>
        <v/>
      </c>
      <c r="ET33" s="33" t="str">
        <f>IF(COUNTIFS(ET$49:ET$10007,$F33)=0,"",(COUNTIFS(ET$49:ET$10007,$F33)))</f>
        <v/>
      </c>
      <c r="EU33" s="33" t="str">
        <f>IF(COUNTIFS(EU$49:EU$10007,$F33)=0,"",(COUNTIFS(EU$49:EU$10007,$F33)))</f>
        <v/>
      </c>
      <c r="EV33" s="33" t="str">
        <f>IF(COUNTIFS(EV$49:EV$10007,$F33)=0,"",(COUNTIFS(EV$49:EV$10007,$F33)))</f>
        <v/>
      </c>
      <c r="EW33" s="33" t="str">
        <f>IF(COUNTIFS(EW$49:EW$10007,$F33)=0,"",(COUNTIFS(EW$49:EW$10007,$F33)))</f>
        <v/>
      </c>
      <c r="EX33" s="33" t="str">
        <f>IF(COUNTIFS(EX$49:EX$10007,$F33)=0,"",(COUNTIFS(EX$49:EX$10007,$F33)))</f>
        <v/>
      </c>
      <c r="EY33" s="33" t="str">
        <f>IF(COUNTIFS(EY$49:EY$10007,$F33)=0,"",(COUNTIFS(EY$49:EY$10007,$F33)))</f>
        <v/>
      </c>
      <c r="EZ33" s="33" t="str">
        <f>IF(COUNTIFS(EZ$49:EZ$10007,$F33)=0,"",(COUNTIFS(EZ$49:EZ$10007,$F33)))</f>
        <v/>
      </c>
      <c r="FA33" s="33" t="str">
        <f>IF(COUNTIFS(FA$49:FA$10007,$F33)=0,"",(COUNTIFS(FA$49:FA$10007,$F33)))</f>
        <v/>
      </c>
      <c r="FB33" s="33" t="str">
        <f>IF(COUNTIFS(FB$49:FB$10007,$F33)=0,"",(COUNTIFS(FB$49:FB$10007,$F33)))</f>
        <v/>
      </c>
      <c r="FC33" s="33" t="str">
        <f>IF(COUNTIFS(FC$49:FC$10007,$F33)=0,"",(COUNTIFS(FC$49:FC$10007,$F33)))</f>
        <v/>
      </c>
      <c r="FD33" s="33" t="str">
        <f>IF(COUNTIFS(FD$49:FD$10007,$F33)=0,"",(COUNTIFS(FD$49:FD$10007,$F33)))</f>
        <v/>
      </c>
      <c r="FE33" s="33" t="str">
        <f>IF(COUNTIFS(FE$49:FE$10007,$F33)=0,"",(COUNTIFS(FE$49:FE$10007,$F33)))</f>
        <v/>
      </c>
      <c r="FF33" s="33" t="str">
        <f>IF(COUNTIFS(FF$49:FF$10007,$F33)=0,"",(COUNTIFS(FF$49:FF$10007,$F33)))</f>
        <v/>
      </c>
      <c r="FG33" s="33" t="str">
        <f>IF(COUNTIFS(FG$49:FG$10007,$F33)=0,"",(COUNTIFS(FG$49:FG$10007,$F33)))</f>
        <v/>
      </c>
      <c r="FH33" s="33" t="str">
        <f>IF(COUNTIFS(FH$49:FH$10007,$F33)=0,"",(COUNTIFS(FH$49:FH$10007,$F33)))</f>
        <v/>
      </c>
      <c r="FI33" s="33" t="str">
        <f>IF(COUNTIFS(FI$49:FI$10007,$F33)=0,"",(COUNTIFS(FI$49:FI$10007,$F33)))</f>
        <v/>
      </c>
      <c r="FJ33" s="33" t="str">
        <f>IF(COUNTIFS(FJ$49:FJ$10007,$F33)=0,"",(COUNTIFS(FJ$49:FJ$10007,$F33)))</f>
        <v/>
      </c>
      <c r="FK33" s="33" t="str">
        <f>IF(COUNTIFS(FK$49:FK$10007,$F33)=0,"",(COUNTIFS(FK$49:FK$10007,$F33)))</f>
        <v/>
      </c>
      <c r="FL33" s="33" t="str">
        <f>IF(COUNTIFS(FL$49:FL$10007,$F33)=0,"",(COUNTIFS(FL$49:FL$10007,$F33)))</f>
        <v/>
      </c>
      <c r="FM33" s="33" t="str">
        <f>IF(COUNTIFS(FM$49:FM$10007,$F33)=0,"",(COUNTIFS(FM$49:FM$10007,$F33)))</f>
        <v/>
      </c>
      <c r="FN33" s="33" t="str">
        <f>IF(COUNTIFS(FN$49:FN$10007,$F33)=0,"",(COUNTIFS(FN$49:FN$10007,$F33)))</f>
        <v/>
      </c>
      <c r="FO33" s="33" t="str">
        <f>IF(COUNTIFS(FO$49:FO$10007,$F33)=0,"",(COUNTIFS(FO$49:FO$10007,$F33)))</f>
        <v/>
      </c>
      <c r="FP33" s="33" t="str">
        <f>IF(COUNTIFS(FP$49:FP$10007,$F33)=0,"",(COUNTIFS(FP$49:FP$10007,$F33)))</f>
        <v/>
      </c>
      <c r="FQ33" s="33" t="str">
        <f>IF(COUNTIFS(FQ$49:FQ$10007,$F33)=0,"",(COUNTIFS(FQ$49:FQ$10007,$F33)))</f>
        <v/>
      </c>
      <c r="FR33" s="33" t="str">
        <f>IF(COUNTIFS(FR$49:FR$10007,$F33)=0,"",(COUNTIFS(FR$49:FR$10007,$F33)))</f>
        <v/>
      </c>
      <c r="FS33" s="33" t="str">
        <f>IF(COUNTIFS(FS$49:FS$10007,$F33)=0,"",(COUNTIFS(FS$49:FS$10007,$F33)))</f>
        <v/>
      </c>
      <c r="FT33" s="33" t="str">
        <f>IF(COUNTIFS(FT$49:FT$10007,$F33)=0,"",(COUNTIFS(FT$49:FT$10007,$F33)))</f>
        <v/>
      </c>
      <c r="FU33" s="33" t="str">
        <f>IF(COUNTIFS(FU$49:FU$10007,$F33)=0,"",(COUNTIFS(FU$49:FU$10007,$F33)))</f>
        <v/>
      </c>
      <c r="FV33" s="33" t="str">
        <f>IF(COUNTIFS(FV$49:FV$10007,$F33)=0,"",(COUNTIFS(FV$49:FV$10007,$F33)))</f>
        <v/>
      </c>
      <c r="FW33" s="33" t="str">
        <f>IF(COUNTIFS(FW$49:FW$10007,$F33)=0,"",(COUNTIFS(FW$49:FW$10007,$F33)))</f>
        <v/>
      </c>
      <c r="FX33" s="33" t="str">
        <f>IF(COUNTIFS(FX$49:FX$10007,$F33)=0,"",(COUNTIFS(FX$49:FX$10007,$F33)))</f>
        <v/>
      </c>
      <c r="FY33" s="33" t="str">
        <f>IF(COUNTIFS(FY$49:FY$10007,$F33)=0,"",(COUNTIFS(FY$49:FY$10007,$F33)))</f>
        <v/>
      </c>
      <c r="FZ33" s="33" t="str">
        <f>IF(COUNTIFS(FZ$49:FZ$10007,$F33)=0,"",(COUNTIFS(FZ$49:FZ$10007,$F33)))</f>
        <v/>
      </c>
      <c r="GA33" s="33" t="str">
        <f>IF(COUNTIFS(GA$49:GA$10007,$F33)=0,"",(COUNTIFS(GA$49:GA$10007,$F33)))</f>
        <v/>
      </c>
      <c r="GB33" s="33" t="str">
        <f>IF(COUNTIFS(GB$49:GB$10007,$F33)=0,"",(COUNTIFS(GB$49:GB$10007,$F33)))</f>
        <v/>
      </c>
      <c r="GC33" s="33" t="str">
        <f>IF(COUNTIFS(GC$49:GC$10007,$F33)=0,"",(COUNTIFS(GC$49:GC$10007,$F33)))</f>
        <v/>
      </c>
      <c r="GD33" s="33" t="str">
        <f>IF(COUNTIFS(GD$49:GD$10007,$F33)=0,"",(COUNTIFS(GD$49:GD$10007,$F33)))</f>
        <v/>
      </c>
      <c r="GE33" s="33" t="str">
        <f>IF(COUNTIFS(GE$49:GE$10007,$F33)=0,"",(COUNTIFS(GE$49:GE$10007,$F33)))</f>
        <v/>
      </c>
      <c r="GF33" s="33" t="str">
        <f>IF(COUNTIFS(GF$49:GF$10007,$F33)=0,"",(COUNTIFS(GF$49:GF$10007,$F33)))</f>
        <v/>
      </c>
      <c r="GG33" s="33" t="str">
        <f>IF(COUNTIFS(GG$49:GG$10007,$F33)=0,"",(COUNTIFS(GG$49:GG$10007,$F33)))</f>
        <v/>
      </c>
      <c r="GH33" s="33" t="str">
        <f>IF(COUNTIFS(GH$49:GH$10007,$F33)=0,"",(COUNTIFS(GH$49:GH$10007,$F33)))</f>
        <v/>
      </c>
      <c r="GI33" s="33" t="str">
        <f>IF(COUNTIFS(GI$49:GI$10007,$F33)=0,"",(COUNTIFS(GI$49:GI$10007,$F33)))</f>
        <v/>
      </c>
      <c r="GJ33" s="33" t="str">
        <f>IF(COUNTIFS(GJ$49:GJ$10007,$F33)=0,"",(COUNTIFS(GJ$49:GJ$10007,$F33)))</f>
        <v/>
      </c>
      <c r="GK33" s="33" t="str">
        <f>IF(COUNTIFS(GK$49:GK$10007,$F33)=0,"",(COUNTIFS(GK$49:GK$10007,$F33)))</f>
        <v/>
      </c>
      <c r="GL33" s="33" t="str">
        <f>IF(COUNTIFS(GL$49:GL$10007,$F33)=0,"",(COUNTIFS(GL$49:GL$10007,$F33)))</f>
        <v/>
      </c>
      <c r="GM33" s="33" t="str">
        <f>IF(COUNTIFS(GM$49:GM$10007,$F33)=0,"",(COUNTIFS(GM$49:GM$10007,$F33)))</f>
        <v/>
      </c>
      <c r="GN33" s="33" t="str">
        <f>IF(COUNTIFS(GN$49:GN$10007,$F33)=0,"",(COUNTIFS(GN$49:GN$10007,$F33)))</f>
        <v/>
      </c>
      <c r="GO33" s="33" t="str">
        <f>IF(COUNTIFS(GO$49:GO$10007,$F33)=0,"",(COUNTIFS(GO$49:GO$10007,$F33)))</f>
        <v/>
      </c>
      <c r="GP33" s="33" t="str">
        <f>IF(COUNTIFS(GP$49:GP$10007,$F33)=0,"",(COUNTIFS(GP$49:GP$10007,$F33)))</f>
        <v/>
      </c>
      <c r="GQ33" s="33" t="str">
        <f>IF(COUNTIFS(GQ$49:GQ$10007,$F33)=0,"",(COUNTIFS(GQ$49:GQ$10007,$F33)))</f>
        <v/>
      </c>
      <c r="GR33" s="33" t="str">
        <f>IF(COUNTIFS(GR$49:GR$10007,$F33)=0,"",(COUNTIFS(GR$49:GR$10007,$F33)))</f>
        <v/>
      </c>
      <c r="GS33" s="33" t="str">
        <f>IF(COUNTIFS(GS$49:GS$10007,$F33)=0,"",(COUNTIFS(GS$49:GS$10007,$F33)))</f>
        <v/>
      </c>
      <c r="GT33" s="33" t="str">
        <f>IF(COUNTIFS(GT$49:GT$10007,$F33)=0,"",(COUNTIFS(GT$49:GT$10007,$F33)))</f>
        <v/>
      </c>
      <c r="GU33" s="33" t="str">
        <f>IF(COUNTIFS(GU$49:GU$10007,$F33)=0,"",(COUNTIFS(GU$49:GU$10007,$F33)))</f>
        <v/>
      </c>
      <c r="GV33" s="33" t="str">
        <f>IF(COUNTIFS(GV$49:GV$10007,$F33)=0,"",(COUNTIFS(GV$49:GV$10007,$F33)))</f>
        <v/>
      </c>
      <c r="GW33" s="33" t="str">
        <f>IF(COUNTIFS(GW$49:GW$10007,$F33)=0,"",(COUNTIFS(GW$49:GW$10007,$F33)))</f>
        <v/>
      </c>
      <c r="GX33" s="33" t="str">
        <f>IF(COUNTIFS(GX$49:GX$10007,$F33)=0,"",(COUNTIFS(GX$49:GX$10007,$F33)))</f>
        <v/>
      </c>
      <c r="GY33" s="33" t="str">
        <f>IF(COUNTIFS(GY$49:GY$10007,$F33)=0,"",(COUNTIFS(GY$49:GY$10007,$F33)))</f>
        <v/>
      </c>
      <c r="GZ33" s="33" t="str">
        <f>IF(COUNTIFS(GZ$49:GZ$10007,$F33)=0,"",(COUNTIFS(GZ$49:GZ$10007,$F33)))</f>
        <v/>
      </c>
      <c r="HA33" s="33" t="str">
        <f>IF(COUNTIFS(HA$49:HA$10007,$F33)=0,"",(COUNTIFS(HA$49:HA$10007,$F33)))</f>
        <v/>
      </c>
      <c r="HB33" s="33" t="str">
        <f>IF(COUNTIFS(HB$49:HB$10007,$F33)=0,"",(COUNTIFS(HB$49:HB$10007,$F33)))</f>
        <v/>
      </c>
      <c r="HC33" s="33" t="str">
        <f>IF(COUNTIFS(HC$49:HC$10007,$F33)=0,"",(COUNTIFS(HC$49:HC$10007,$F33)))</f>
        <v/>
      </c>
      <c r="HD33" s="33" t="str">
        <f>IF(COUNTIFS(HD$49:HD$10007,$F33)=0,"",(COUNTIFS(HD$49:HD$10007,$F33)))</f>
        <v/>
      </c>
      <c r="HE33" s="33" t="str">
        <f>IF(COUNTIFS(HE$49:HE$10007,$F33)=0,"",(COUNTIFS(HE$49:HE$10007,$F33)))</f>
        <v/>
      </c>
      <c r="HF33" s="33" t="str">
        <f>IF(COUNTIFS(HF$49:HF$10007,$F33)=0,"",(COUNTIFS(HF$49:HF$10007,$F33)))</f>
        <v/>
      </c>
      <c r="HG33" s="33" t="str">
        <f>IF(COUNTIFS(HG$49:HG$10007,$F33)=0,"",(COUNTIFS(HG$49:HG$10007,$F33)))</f>
        <v/>
      </c>
      <c r="HH33" s="33" t="str">
        <f>IF(COUNTIFS(HH$49:HH$10007,$F33)=0,"",(COUNTIFS(HH$49:HH$10007,$F33)))</f>
        <v/>
      </c>
      <c r="HI33" s="33" t="str">
        <f>IF(COUNTIFS(HI$49:HI$10007,$F33)=0,"",(COUNTIFS(HI$49:HI$10007,$F33)))</f>
        <v/>
      </c>
      <c r="HJ33" s="33" t="str">
        <f>IF(COUNTIFS(HJ$49:HJ$10007,$F33)=0,"",(COUNTIFS(HJ$49:HJ$10007,$F33)))</f>
        <v/>
      </c>
      <c r="HK33" s="33" t="str">
        <f>IF(COUNTIFS(HK$49:HK$10007,$F33)=0,"",(COUNTIFS(HK$49:HK$10007,$F33)))</f>
        <v/>
      </c>
      <c r="HL33" s="33" t="str">
        <f>IF(COUNTIFS(HL$49:HL$10007,$F33)=0,"",(COUNTIFS(HL$49:HL$10007,$F33)))</f>
        <v/>
      </c>
      <c r="HM33" s="33" t="str">
        <f>IF(COUNTIFS(HM$49:HM$10007,$F33)=0,"",(COUNTIFS(HM$49:HM$10007,$F33)))</f>
        <v/>
      </c>
      <c r="HN33" s="33" t="str">
        <f>IF(COUNTIFS(HN$49:HN$10007,$F33)=0,"",(COUNTIFS(HN$49:HN$10007,$F33)))</f>
        <v/>
      </c>
      <c r="HO33" s="33" t="str">
        <f>IF(COUNTIFS(HO$49:HO$10007,$F33)=0,"",(COUNTIFS(HO$49:HO$10007,$F33)))</f>
        <v/>
      </c>
      <c r="HP33" s="33" t="str">
        <f>IF(COUNTIFS(HP$49:HP$10007,$F33)=0,"",(COUNTIFS(HP$49:HP$10007,$F33)))</f>
        <v/>
      </c>
      <c r="HQ33" s="33" t="str">
        <f>IF(COUNTIFS(HQ$49:HQ$10007,$F33)=0,"",(COUNTIFS(HQ$49:HQ$10007,$F33)))</f>
        <v/>
      </c>
      <c r="HR33" s="33" t="str">
        <f>IF(COUNTIFS(HR$49:HR$10007,$F33)=0,"",(COUNTIFS(HR$49:HR$10007,$F33)))</f>
        <v/>
      </c>
      <c r="HS33" s="33" t="str">
        <f>IF(COUNTIFS(HS$49:HS$10007,$F33)=0,"",(COUNTIFS(HS$49:HS$10007,$F33)))</f>
        <v/>
      </c>
      <c r="HT33" s="33" t="str">
        <f>IF(COUNTIFS(HT$49:HT$10007,$F33)=0,"",(COUNTIFS(HT$49:HT$10007,$F33)))</f>
        <v/>
      </c>
      <c r="HU33" s="33" t="str">
        <f>IF(COUNTIFS(HU$49:HU$10007,$F33)=0,"",(COUNTIFS(HU$49:HU$10007,$F33)))</f>
        <v/>
      </c>
      <c r="HV33" s="33" t="str">
        <f>IF(COUNTIFS(HV$49:HV$10007,$F33)=0,"",(COUNTIFS(HV$49:HV$10007,$F33)))</f>
        <v/>
      </c>
      <c r="HW33" s="33" t="str">
        <f>IF(COUNTIFS(HW$49:HW$10007,$F33)=0,"",(COUNTIFS(HW$49:HW$10007,$F33)))</f>
        <v/>
      </c>
      <c r="HX33" s="33" t="str">
        <f>IF(COUNTIFS(HX$49:HX$10007,$F33)=0,"",(COUNTIFS(HX$49:HX$10007,$F33)))</f>
        <v/>
      </c>
      <c r="HY33" s="33" t="str">
        <f>IF(COUNTIFS(HY$49:HY$10007,$F33)=0,"",(COUNTIFS(HY$49:HY$10007,$F33)))</f>
        <v/>
      </c>
      <c r="HZ33" s="33" t="str">
        <f>IF(COUNTIFS(HZ$49:HZ$10007,$F33)=0,"",(COUNTIFS(HZ$49:HZ$10007,$F33)))</f>
        <v/>
      </c>
      <c r="IA33" s="33" t="str">
        <f>IF(COUNTIFS(IA$49:IA$10007,$F33)=0,"",(COUNTIFS(IA$49:IA$10007,$F33)))</f>
        <v/>
      </c>
      <c r="IB33" s="33" t="str">
        <f>IF(COUNTIFS(IB$49:IB$10007,$F33)=0,"",(COUNTIFS(IB$49:IB$10007,$F33)))</f>
        <v/>
      </c>
      <c r="IC33" s="33" t="str">
        <f>IF(COUNTIFS(IC$49:IC$10007,$F33)=0,"",(COUNTIFS(IC$49:IC$10007,$F33)))</f>
        <v/>
      </c>
      <c r="ID33" s="33" t="str">
        <f>IF(COUNTIFS(ID$49:ID$10007,$F33)=0,"",(COUNTIFS(ID$49:ID$10007,$F33)))</f>
        <v/>
      </c>
      <c r="IE33" s="33" t="str">
        <f>IF(COUNTIFS(IE$49:IE$10007,$F33)=0,"",(COUNTIFS(IE$49:IE$10007,$F33)))</f>
        <v/>
      </c>
      <c r="IF33" s="33" t="str">
        <f>IF(COUNTIFS(IF$49:IF$10007,$F33)=0,"",(COUNTIFS(IF$49:IF$10007,$F33)))</f>
        <v/>
      </c>
      <c r="IG33" s="33" t="str">
        <f>IF(COUNTIFS(IG$49:IG$10007,$F33)=0,"",(COUNTIFS(IG$49:IG$10007,$F33)))</f>
        <v/>
      </c>
      <c r="IH33" s="33" t="str">
        <f>IF(COUNTIFS(IH$49:IH$10007,$F33)=0,"",(COUNTIFS(IH$49:IH$10007,$F33)))</f>
        <v/>
      </c>
      <c r="II33" s="33" t="str">
        <f>IF(COUNTIFS(II$49:II$10007,$F33)=0,"",(COUNTIFS(II$49:II$10007,$F33)))</f>
        <v/>
      </c>
      <c r="IJ33" s="33" t="str">
        <f>IF(COUNTIFS(IJ$49:IJ$10007,$F33)=0,"",(COUNTIFS(IJ$49:IJ$10007,$F33)))</f>
        <v/>
      </c>
      <c r="IK33" s="33" t="str">
        <f>IF(COUNTIFS(IK$49:IK$10007,$F33)=0,"",(COUNTIFS(IK$49:IK$10007,$F33)))</f>
        <v/>
      </c>
      <c r="IL33" s="33" t="str">
        <f>IF(COUNTIFS(IL$49:IL$10007,$F33)=0,"",(COUNTIFS(IL$49:IL$10007,$F33)))</f>
        <v/>
      </c>
      <c r="IM33" s="33" t="str">
        <f>IF(COUNTIFS(IM$49:IM$10007,$F33)=0,"",(COUNTIFS(IM$49:IM$10007,$F33)))</f>
        <v/>
      </c>
      <c r="IN33" s="33" t="str">
        <f>IF(COUNTIFS(IN$49:IN$10007,$F33)=0,"",(COUNTIFS(IN$49:IN$10007,$F33)))</f>
        <v/>
      </c>
      <c r="IO33" s="33" t="str">
        <f>IF(COUNTIFS(IO$49:IO$10007,$F33)=0,"",(COUNTIFS(IO$49:IO$10007,$F33)))</f>
        <v/>
      </c>
      <c r="IP33" s="33" t="str">
        <f>IF(COUNTIFS(IP$49:IP$10007,$F33)=0,"",(COUNTIFS(IP$49:IP$10007,$F33)))</f>
        <v/>
      </c>
      <c r="IQ33" s="33" t="str">
        <f>IF(COUNTIFS(IQ$49:IQ$10007,$F33)=0,"",(COUNTIFS(IQ$49:IQ$10007,$F33)))</f>
        <v/>
      </c>
      <c r="IR33" s="33" t="str">
        <f>IF(COUNTIFS(IR$49:IR$10007,$F33)=0,"",(COUNTIFS(IR$49:IR$10007,$F33)))</f>
        <v/>
      </c>
      <c r="IS33" s="33" t="str">
        <f>IF(COUNTIFS(IS$49:IS$10007,$F33)=0,"",(COUNTIFS(IS$49:IS$10007,$F33)))</f>
        <v/>
      </c>
      <c r="IT33" s="33" t="str">
        <f>IF(COUNTIFS(IT$49:IT$10007,$F33)=0,"",(COUNTIFS(IT$49:IT$10007,$F33)))</f>
        <v/>
      </c>
      <c r="IU33" s="33" t="str">
        <f>IF(COUNTIFS(IU$49:IU$10007,$F33)=0,"",(COUNTIFS(IU$49:IU$10007,$F33)))</f>
        <v/>
      </c>
      <c r="IV33" s="33" t="str">
        <f>IF(COUNTIFS(IV$49:IV$10007,$F33)=0,"",(COUNTIFS(IV$49:IV$10007,$F33)))</f>
        <v/>
      </c>
      <c r="IW33" s="33" t="str">
        <f>IF(COUNTIFS(IW$49:IW$10007,$F33)=0,"",(COUNTIFS(IW$49:IW$10007,$F33)))</f>
        <v/>
      </c>
      <c r="IX33" s="33" t="str">
        <f>IF(COUNTIFS(IX$49:IX$10007,$F33)=0,"",(COUNTIFS(IX$49:IX$10007,$F33)))</f>
        <v/>
      </c>
      <c r="IY33" s="33" t="str">
        <f>IF(COUNTIFS(IY$49:IY$10007,$F33)=0,"",(COUNTIFS(IY$49:IY$10007,$F33)))</f>
        <v/>
      </c>
      <c r="IZ33" s="33" t="str">
        <f>IF(COUNTIFS(IZ$49:IZ$10007,$F33)=0,"",(COUNTIFS(IZ$49:IZ$10007,$F33)))</f>
        <v/>
      </c>
      <c r="JA33" s="33" t="str">
        <f>IF(COUNTIFS(JA$49:JA$10007,$F33)=0,"",(COUNTIFS(JA$49:JA$10007,$F33)))</f>
        <v/>
      </c>
      <c r="JB33" s="33" t="str">
        <f>IF(COUNTIFS(JB$49:JB$10007,$F33)=0,"",(COUNTIFS(JB$49:JB$10007,$F33)))</f>
        <v/>
      </c>
      <c r="JC33" s="33" t="str">
        <f>IF(COUNTIFS(JC$49:JC$10007,$F33)=0,"",(COUNTIFS(JC$49:JC$10007,$F33)))</f>
        <v/>
      </c>
      <c r="JD33" s="33" t="str">
        <f>IF(COUNTIFS(JD$49:JD$10007,$F33)=0,"",(COUNTIFS(JD$49:JD$10007,$F33)))</f>
        <v/>
      </c>
      <c r="JE33" s="33" t="str">
        <f>IF(COUNTIFS(JE$49:JE$10007,$F33)=0,"",(COUNTIFS(JE$49:JE$10007,$F33)))</f>
        <v/>
      </c>
      <c r="JF33" s="33" t="str">
        <f>IF(COUNTIFS(JF$49:JF$10007,$F33)=0,"",(COUNTIFS(JF$49:JF$10007,$F33)))</f>
        <v/>
      </c>
      <c r="JG33" s="33" t="str">
        <f>IF(COUNTIFS(JG$49:JG$10007,$F33)=0,"",(COUNTIFS(JG$49:JG$10007,$F33)))</f>
        <v/>
      </c>
      <c r="JH33" s="33" t="str">
        <f>IF(COUNTIFS(JH$49:JH$10007,$F33)=0,"",(COUNTIFS(JH$49:JH$10007,$F33)))</f>
        <v/>
      </c>
      <c r="JI33" s="33" t="str">
        <f>IF(COUNTIFS(JI$49:JI$10007,$F33)=0,"",(COUNTIFS(JI$49:JI$10007,$F33)))</f>
        <v/>
      </c>
      <c r="JJ33" s="33" t="str">
        <f>IF(COUNTIFS(JJ$49:JJ$10007,$F33)=0,"",(COUNTIFS(JJ$49:JJ$10007,$F33)))</f>
        <v/>
      </c>
      <c r="JK33" s="33" t="str">
        <f>IF(COUNTIFS(JK$49:JK$10007,$F33)=0,"",(COUNTIFS(JK$49:JK$10007,$F33)))</f>
        <v/>
      </c>
      <c r="JL33" s="33" t="str">
        <f>IF(COUNTIFS(JL$49:JL$10007,$F33)=0,"",(COUNTIFS(JL$49:JL$10007,$F33)))</f>
        <v/>
      </c>
      <c r="JM33" s="33" t="str">
        <f>IF(COUNTIFS(JM$49:JM$10007,$F33)=0,"",(COUNTIFS(JM$49:JM$10007,$F33)))</f>
        <v/>
      </c>
      <c r="JN33" s="33" t="str">
        <f>IF(COUNTIFS(JN$49:JN$10007,$F33)=0,"",(COUNTIFS(JN$49:JN$10007,$F33)))</f>
        <v/>
      </c>
      <c r="JO33" s="33" t="str">
        <f>IF(COUNTIFS(JO$49:JO$10007,$F33)=0,"",(COUNTIFS(JO$49:JO$10007,$F33)))</f>
        <v/>
      </c>
      <c r="JP33" s="33" t="str">
        <f>IF(COUNTIFS(JP$49:JP$10007,$F33)=0,"",(COUNTIFS(JP$49:JP$10007,$F33)))</f>
        <v/>
      </c>
      <c r="JQ33" s="33" t="str">
        <f>IF(COUNTIFS(JQ$49:JQ$10007,$F33)=0,"",(COUNTIFS(JQ$49:JQ$10007,$F33)))</f>
        <v/>
      </c>
      <c r="JR33" s="33" t="str">
        <f>IF(COUNTIFS(JR$49:JR$10007,$F33)=0,"",(COUNTIFS(JR$49:JR$10007,$F33)))</f>
        <v/>
      </c>
      <c r="JS33" s="33" t="str">
        <f>IF(COUNTIFS(JS$49:JS$10007,$F33)=0,"",(COUNTIFS(JS$49:JS$10007,$F33)))</f>
        <v/>
      </c>
      <c r="JT33" s="33" t="str">
        <f>IF(COUNTIFS(JT$49:JT$10007,$F33)=0,"",(COUNTIFS(JT$49:JT$10007,$F33)))</f>
        <v/>
      </c>
      <c r="JU33" s="33" t="str">
        <f>IF(COUNTIFS(JU$49:JU$10007,$F33)=0,"",(COUNTIFS(JU$49:JU$10007,$F33)))</f>
        <v/>
      </c>
      <c r="JV33" s="33" t="str">
        <f>IF(COUNTIFS(JV$49:JV$10007,$F33)=0,"",(COUNTIFS(JV$49:JV$10007,$F33)))</f>
        <v/>
      </c>
      <c r="JW33" s="33" t="str">
        <f>IF(COUNTIFS(JW$49:JW$10007,$F33)=0,"",(COUNTIFS(JW$49:JW$10007,$F33)))</f>
        <v/>
      </c>
      <c r="JX33" s="33" t="str">
        <f>IF(COUNTIFS(JX$49:JX$10007,$F33)=0,"",(COUNTIFS(JX$49:JX$10007,$F33)))</f>
        <v/>
      </c>
      <c r="JY33" s="33" t="str">
        <f>IF(COUNTIFS(JY$49:JY$10007,$F33)=0,"",(COUNTIFS(JY$49:JY$10007,$F33)))</f>
        <v/>
      </c>
      <c r="JZ33" s="33" t="str">
        <f>IF(COUNTIFS(JZ$49:JZ$10007,$F33)=0,"",(COUNTIFS(JZ$49:JZ$10007,$F33)))</f>
        <v/>
      </c>
      <c r="KA33" s="33" t="str">
        <f>IF(COUNTIFS(KA$49:KA$10007,$F33)=0,"",(COUNTIFS(KA$49:KA$10007,$F33)))</f>
        <v/>
      </c>
      <c r="KB33" s="33" t="str">
        <f>IF(COUNTIFS(KB$49:KB$10007,$F33)=0,"",(COUNTIFS(KB$49:KB$10007,$F33)))</f>
        <v/>
      </c>
      <c r="KC33" s="33" t="str">
        <f>IF(COUNTIFS(KC$49:KC$10007,$F33)=0,"",(COUNTIFS(KC$49:KC$10007,$F33)))</f>
        <v/>
      </c>
      <c r="KD33" s="33" t="str">
        <f>IF(COUNTIFS(KD$49:KD$10007,$F33)=0,"",(COUNTIFS(KD$49:KD$10007,$F33)))</f>
        <v/>
      </c>
      <c r="KE33" s="33" t="str">
        <f>IF(COUNTIFS(KE$49:KE$10007,$F33)=0,"",(COUNTIFS(KE$49:KE$10007,$F33)))</f>
        <v/>
      </c>
      <c r="KF33" s="33" t="str">
        <f>IF(COUNTIFS(KF$49:KF$10007,$F33)=0,"",(COUNTIFS(KF$49:KF$10007,$F33)))</f>
        <v/>
      </c>
      <c r="KG33" s="33" t="str">
        <f>IF(COUNTIFS(KG$49:KG$10007,$F33)=0,"",(COUNTIFS(KG$49:KG$10007,$F33)))</f>
        <v/>
      </c>
      <c r="KH33" s="33" t="str">
        <f>IF(COUNTIFS(KH$49:KH$10007,$F33)=0,"",(COUNTIFS(KH$49:KH$10007,$F33)))</f>
        <v/>
      </c>
      <c r="KI33" s="33" t="str">
        <f>IF(COUNTIFS(KI$49:KI$10007,$F33)=0,"",(COUNTIFS(KI$49:KI$10007,$F33)))</f>
        <v/>
      </c>
      <c r="KJ33" s="33" t="str">
        <f>IF(COUNTIFS(KJ$49:KJ$10007,$F33)=0,"",(COUNTIFS(KJ$49:KJ$10007,$F33)))</f>
        <v/>
      </c>
      <c r="KK33" s="33" t="str">
        <f>IF(COUNTIFS(KK$49:KK$10007,$F33)=0,"",(COUNTIFS(KK$49:KK$10007,$F33)))</f>
        <v/>
      </c>
      <c r="KL33" s="33" t="str">
        <f>IF(COUNTIFS(KL$49:KL$10007,$F33)=0,"",(COUNTIFS(KL$49:KL$10007,$F33)))</f>
        <v/>
      </c>
      <c r="KM33" s="33" t="str">
        <f>IF(COUNTIFS(KM$49:KM$10007,$F33)=0,"",(COUNTIFS(KM$49:KM$10007,$F33)))</f>
        <v/>
      </c>
      <c r="KN33" s="33" t="str">
        <f>IF(COUNTIFS(KN$49:KN$10007,$F33)=0,"",(COUNTIFS(KN$49:KN$10007,$F33)))</f>
        <v/>
      </c>
      <c r="KO33" s="33" t="str">
        <f>IF(COUNTIFS(KO$49:KO$10007,$F33)=0,"",(COUNTIFS(KO$49:KO$10007,$F33)))</f>
        <v/>
      </c>
      <c r="KP33" s="33" t="str">
        <f>IF(COUNTIFS(KP$49:KP$10007,$F33)=0,"",(COUNTIFS(KP$49:KP$10007,$F33)))</f>
        <v/>
      </c>
      <c r="KQ33" s="33" t="str">
        <f>IF(COUNTIFS(KQ$49:KQ$10007,$F33)=0,"",(COUNTIFS(KQ$49:KQ$10007,$F33)))</f>
        <v/>
      </c>
      <c r="KR33" s="33" t="str">
        <f>IF(COUNTIFS(KR$49:KR$10007,$F33)=0,"",(COUNTIFS(KR$49:KR$10007,$F33)))</f>
        <v/>
      </c>
      <c r="KS33" s="33" t="str">
        <f>IF(COUNTIFS(KS$49:KS$10007,$F33)=0,"",(COUNTIFS(KS$49:KS$10007,$F33)))</f>
        <v/>
      </c>
      <c r="KT33" s="33" t="str">
        <f>IF(COUNTIFS(KT$49:KT$10007,$F33)=0,"",(COUNTIFS(KT$49:KT$10007,$F33)))</f>
        <v/>
      </c>
      <c r="KU33" s="33" t="str">
        <f>IF(COUNTIFS(KU$49:KU$10007,$F33)=0,"",(COUNTIFS(KU$49:KU$10007,$F33)))</f>
        <v/>
      </c>
      <c r="KV33" s="33" t="str">
        <f>IF(COUNTIFS(KV$49:KV$10007,$F33)=0,"",(COUNTIFS(KV$49:KV$10007,$F33)))</f>
        <v/>
      </c>
      <c r="KW33" s="33" t="str">
        <f>IF(COUNTIFS(KW$49:KW$10007,$F33)=0,"",(COUNTIFS(KW$49:KW$10007,$F33)))</f>
        <v/>
      </c>
      <c r="KX33" s="33" t="str">
        <f>IF(COUNTIFS(KX$49:KX$10007,$F33)=0,"",(COUNTIFS(KX$49:KX$10007,$F33)))</f>
        <v/>
      </c>
      <c r="KY33" s="33" t="str">
        <f>IF(COUNTIFS(KY$49:KY$10007,$F33)=0,"",(COUNTIFS(KY$49:KY$10007,$F33)))</f>
        <v/>
      </c>
      <c r="KZ33" s="33" t="str">
        <f>IF(COUNTIFS(KZ$49:KZ$10007,$F33)=0,"",(COUNTIFS(KZ$49:KZ$10007,$F33)))</f>
        <v/>
      </c>
      <c r="LA33" s="33" t="str">
        <f>IF(COUNTIFS(LA$49:LA$10007,$F33)=0,"",(COUNTIFS(LA$49:LA$10007,$F33)))</f>
        <v/>
      </c>
      <c r="LB33" s="33" t="str">
        <f>IF(COUNTIFS(LB$49:LB$10007,$F33)=0,"",(COUNTIFS(LB$49:LB$10007,$F33)))</f>
        <v/>
      </c>
      <c r="LC33" s="33" t="str">
        <f>IF(COUNTIFS(LC$49:LC$10007,$F33)=0,"",(COUNTIFS(LC$49:LC$10007,$F33)))</f>
        <v/>
      </c>
      <c r="LD33" s="33" t="str">
        <f>IF(COUNTIFS(LD$49:LD$10007,$F33)=0,"",(COUNTIFS(LD$49:LD$10007,$F33)))</f>
        <v/>
      </c>
      <c r="LE33" s="33" t="str">
        <f>IF(COUNTIFS(LE$49:LE$10007,$F33)=0,"",(COUNTIFS(LE$49:LE$10007,$F33)))</f>
        <v/>
      </c>
      <c r="LF33" s="33" t="str">
        <f>IF(COUNTIFS(LF$49:LF$10007,$F33)=0,"",(COUNTIFS(LF$49:LF$10007,$F33)))</f>
        <v/>
      </c>
      <c r="LG33" s="33" t="str">
        <f>IF(COUNTIFS(LG$49:LG$10007,$F33)=0,"",(COUNTIFS(LG$49:LG$10007,$F33)))</f>
        <v/>
      </c>
      <c r="LH33" s="33" t="str">
        <f>IF(COUNTIFS(LH$49:LH$10007,$F33)=0,"",(COUNTIFS(LH$49:LH$10007,$F33)))</f>
        <v/>
      </c>
      <c r="LI33" s="33" t="str">
        <f>IF(COUNTIFS(LI$49:LI$10007,$F33)=0,"",(COUNTIFS(LI$49:LI$10007,$F33)))</f>
        <v/>
      </c>
      <c r="LJ33" s="33" t="str">
        <f>IF(COUNTIFS(LJ$49:LJ$10007,$F33)=0,"",(COUNTIFS(LJ$49:LJ$10007,$F33)))</f>
        <v/>
      </c>
      <c r="LK33" s="33" t="str">
        <f>IF(COUNTIFS(LK$49:LK$10007,$F33)=0,"",(COUNTIFS(LK$49:LK$10007,$F33)))</f>
        <v/>
      </c>
      <c r="LL33" s="33" t="str">
        <f>IF(COUNTIFS(LL$49:LL$10007,$F33)=0,"",(COUNTIFS(LL$49:LL$10007,$F33)))</f>
        <v/>
      </c>
      <c r="LM33" s="33" t="str">
        <f>IF(COUNTIFS(LM$49:LM$10007,$F33)=0,"",(COUNTIFS(LM$49:LM$10007,$F33)))</f>
        <v/>
      </c>
      <c r="LN33" s="33" t="str">
        <f>IF(COUNTIFS(LN$49:LN$10007,$F33)=0,"",(COUNTIFS(LN$49:LN$10007,$F33)))</f>
        <v/>
      </c>
      <c r="LO33" s="33" t="str">
        <f>IF(COUNTIFS(LO$49:LO$10007,$F33)=0,"",(COUNTIFS(LO$49:LO$10007,$F33)))</f>
        <v/>
      </c>
      <c r="LP33" s="33" t="str">
        <f>IF(COUNTIFS(LP$49:LP$10007,$F33)=0,"",(COUNTIFS(LP$49:LP$10007,$F33)))</f>
        <v/>
      </c>
      <c r="LQ33" s="33" t="str">
        <f>IF(COUNTIFS(LQ$49:LQ$10007,$F33)=0,"",(COUNTIFS(LQ$49:LQ$10007,$F33)))</f>
        <v/>
      </c>
      <c r="LR33" s="33" t="str">
        <f>IF(COUNTIFS(LR$49:LR$10007,$F33)=0,"",(COUNTIFS(LR$49:LR$10007,$F33)))</f>
        <v/>
      </c>
      <c r="LS33" s="33" t="str">
        <f>IF(COUNTIFS(LS$49:LS$10007,$F33)=0,"",(COUNTIFS(LS$49:LS$10007,$F33)))</f>
        <v/>
      </c>
      <c r="LT33" s="33" t="str">
        <f>IF(COUNTIFS(LT$49:LT$10007,$F33)=0,"",(COUNTIFS(LT$49:LT$10007,$F33)))</f>
        <v/>
      </c>
      <c r="LU33" s="33" t="str">
        <f>IF(COUNTIFS(LU$49:LU$10007,$F33)=0,"",(COUNTIFS(LU$49:LU$10007,$F33)))</f>
        <v/>
      </c>
      <c r="LV33" s="33" t="str">
        <f>IF(COUNTIFS(LV$49:LV$10007,$F33)=0,"",(COUNTIFS(LV$49:LV$10007,$F33)))</f>
        <v/>
      </c>
      <c r="LW33" s="33" t="str">
        <f>IF(COUNTIFS(LW$49:LW$10007,$F33)=0,"",(COUNTIFS(LW$49:LW$10007,$F33)))</f>
        <v/>
      </c>
      <c r="LX33" s="33" t="str">
        <f>IF(COUNTIFS(LX$49:LX$10007,$F33)=0,"",(COUNTIFS(LX$49:LX$10007,$F33)))</f>
        <v/>
      </c>
      <c r="LY33" s="33" t="str">
        <f>IF(COUNTIFS(LY$49:LY$10007,$F33)=0,"",(COUNTIFS(LY$49:LY$10007,$F33)))</f>
        <v/>
      </c>
      <c r="LZ33" s="33" t="str">
        <f>IF(COUNTIFS(LZ$49:LZ$10007,$F33)=0,"",(COUNTIFS(LZ$49:LZ$10007,$F33)))</f>
        <v/>
      </c>
      <c r="MA33" s="33" t="str">
        <f>IF(COUNTIFS(MA$49:MA$10007,$F33)=0,"",(COUNTIFS(MA$49:MA$10007,$F33)))</f>
        <v/>
      </c>
      <c r="MB33" s="33" t="str">
        <f>IF(COUNTIFS(MB$49:MB$10007,$F33)=0,"",(COUNTIFS(MB$49:MB$10007,$F33)))</f>
        <v/>
      </c>
      <c r="MC33" s="33" t="str">
        <f>IF(COUNTIFS(MC$49:MC$10007,$F33)=0,"",(COUNTIFS(MC$49:MC$10007,$F33)))</f>
        <v/>
      </c>
      <c r="MD33" s="33" t="str">
        <f>IF(COUNTIFS(MD$49:MD$10007,$F33)=0,"",(COUNTIFS(MD$49:MD$10007,$F33)))</f>
        <v/>
      </c>
      <c r="ME33" s="33" t="str">
        <f>IF(COUNTIFS(ME$49:ME$10007,$F33)=0,"",(COUNTIFS(ME$49:ME$10007,$F33)))</f>
        <v/>
      </c>
      <c r="MF33" s="33" t="str">
        <f>IF(COUNTIFS(MF$49:MF$10007,$F33)=0,"",(COUNTIFS(MF$49:MF$10007,$F33)))</f>
        <v/>
      </c>
      <c r="MG33" s="33" t="str">
        <f>IF(COUNTIFS(MG$49:MG$10007,$F33)=0,"",(COUNTIFS(MG$49:MG$10007,$F33)))</f>
        <v/>
      </c>
      <c r="MH33" s="33" t="str">
        <f>IF(COUNTIFS(MH$49:MH$10007,$F33)=0,"",(COUNTIFS(MH$49:MH$10007,$F33)))</f>
        <v/>
      </c>
      <c r="MI33" s="33" t="str">
        <f>IF(COUNTIFS(MI$49:MI$10007,$F33)=0,"",(COUNTIFS(MI$49:MI$10007,$F33)))</f>
        <v/>
      </c>
      <c r="MJ33" s="33" t="str">
        <f>IF(COUNTIFS(MJ$49:MJ$10007,$F33)=0,"",(COUNTIFS(MJ$49:MJ$10007,$F33)))</f>
        <v/>
      </c>
      <c r="MK33" s="33" t="str">
        <f>IF(COUNTIFS(MK$49:MK$10007,$F33)=0,"",(COUNTIFS(MK$49:MK$10007,$F33)))</f>
        <v/>
      </c>
      <c r="ML33" s="33" t="str">
        <f>IF(COUNTIFS(ML$49:ML$10007,$F33)=0,"",(COUNTIFS(ML$49:ML$10007,$F33)))</f>
        <v/>
      </c>
      <c r="MM33" s="33" t="str">
        <f>IF(COUNTIFS(MM$49:MM$10007,$F33)=0,"",(COUNTIFS(MM$49:MM$10007,$F33)))</f>
        <v/>
      </c>
      <c r="MN33" s="33" t="str">
        <f>IF(COUNTIFS(MN$49:MN$10007,$F33)=0,"",(COUNTIFS(MN$49:MN$10007,$F33)))</f>
        <v/>
      </c>
      <c r="MO33" s="33" t="str">
        <f>IF(COUNTIFS(MO$49:MO$10007,$F33)=0,"",(COUNTIFS(MO$49:MO$10007,$F33)))</f>
        <v/>
      </c>
      <c r="MP33" s="33" t="str">
        <f>IF(COUNTIFS(MP$49:MP$10007,$F33)=0,"",(COUNTIFS(MP$49:MP$10007,$F33)))</f>
        <v/>
      </c>
      <c r="MQ33" s="33" t="str">
        <f>IF(COUNTIFS(MQ$49:MQ$10007,$F33)=0,"",(COUNTIFS(MQ$49:MQ$10007,$F33)))</f>
        <v/>
      </c>
      <c r="MR33" s="33" t="str">
        <f>IF(COUNTIFS(MR$49:MR$10007,$F33)=0,"",(COUNTIFS(MR$49:MR$10007,$F33)))</f>
        <v/>
      </c>
      <c r="MS33" s="33" t="str">
        <f>IF(COUNTIFS(MS$49:MS$10007,$F33)=0,"",(COUNTIFS(MS$49:MS$10007,$F33)))</f>
        <v/>
      </c>
      <c r="MT33" s="33" t="str">
        <f>IF(COUNTIFS(MT$49:MT$10007,$F33)=0,"",(COUNTIFS(MT$49:MT$10007,$F33)))</f>
        <v/>
      </c>
      <c r="MU33" s="33" t="str">
        <f>IF(COUNTIFS(MU$49:MU$10007,$F33)=0,"",(COUNTIFS(MU$49:MU$10007,$F33)))</f>
        <v/>
      </c>
      <c r="MV33" s="33" t="str">
        <f>IF(COUNTIFS(MV$49:MV$10007,$F33)=0,"",(COUNTIFS(MV$49:MV$10007,$F33)))</f>
        <v/>
      </c>
      <c r="MW33" s="33" t="str">
        <f>IF(COUNTIFS(MW$49:MW$10007,$F33)=0,"",(COUNTIFS(MW$49:MW$10007,$F33)))</f>
        <v/>
      </c>
      <c r="MX33" s="33" t="str">
        <f>IF(COUNTIFS(MX$49:MX$10007,$F33)=0,"",(COUNTIFS(MX$49:MX$10007,$F33)))</f>
        <v/>
      </c>
      <c r="MY33" s="33" t="str">
        <f>IF(COUNTIFS(MY$49:MY$10007,$F33)=0,"",(COUNTIFS(MY$49:MY$10007,$F33)))</f>
        <v/>
      </c>
      <c r="MZ33" s="33" t="str">
        <f>IF(COUNTIFS(MZ$49:MZ$10007,$F33)=0,"",(COUNTIFS(MZ$49:MZ$10007,$F33)))</f>
        <v/>
      </c>
      <c r="NA33" s="33" t="str">
        <f>IF(COUNTIFS(NA$49:NA$10007,$F33)=0,"",(COUNTIFS(NA$49:NA$10007,$F33)))</f>
        <v/>
      </c>
      <c r="NB33" s="33" t="str">
        <f>IF(COUNTIFS(NB$49:NB$10007,$F33)=0,"",(COUNTIFS(NB$49:NB$10007,$F33)))</f>
        <v/>
      </c>
      <c r="NC33" s="33" t="str">
        <f>IF(COUNTIFS(NC$49:NC$10007,$F33)=0,"",(COUNTIFS(NC$49:NC$10007,$F33)))</f>
        <v/>
      </c>
      <c r="ND33" s="33" t="str">
        <f>IF(COUNTIFS(ND$49:ND$10007,$F33)=0,"",(COUNTIFS(ND$49:ND$10007,$F33)))</f>
        <v/>
      </c>
      <c r="NE33" s="33" t="str">
        <f>IF(COUNTIFS(NE$49:NE$10007,$F33)=0,"",(COUNTIFS(NE$49:NE$10007,$F33)))</f>
        <v/>
      </c>
      <c r="NF33" s="33" t="str">
        <f>IF(COUNTIFS(NF$49:NF$10007,$F33)=0,"",(COUNTIFS(NF$49:NF$10007,$F33)))</f>
        <v/>
      </c>
      <c r="NG33" s="33" t="str">
        <f>IF(COUNTIFS(NG$49:NG$10007,$F33)=0,"",(COUNTIFS(NG$49:NG$10007,$F33)))</f>
        <v/>
      </c>
      <c r="NH33" s="33" t="str">
        <f>IF(COUNTIFS(NH$49:NH$10007,$F33)=0,"",(COUNTIFS(NH$49:NH$10007,$F33)))</f>
        <v/>
      </c>
      <c r="NI33" s="33" t="str">
        <f>IF(COUNTIFS(NI$49:NI$10007,$F33)=0,"",(COUNTIFS(NI$49:NI$10007,$F33)))</f>
        <v/>
      </c>
      <c r="NJ33" s="33" t="str">
        <f>IF(COUNTIFS(NJ$49:NJ$10007,$F33)=0,"",(COUNTIFS(NJ$49:NJ$10007,$F33)))</f>
        <v/>
      </c>
      <c r="NK33" s="33" t="str">
        <f>IF(COUNTIFS(NK$49:NK$10007,$F33)=0,"",(COUNTIFS(NK$49:NK$10007,$F33)))</f>
        <v/>
      </c>
      <c r="NL33" s="33" t="str">
        <f>IF(COUNTIFS(NL$49:NL$10007,$F33)=0,"",(COUNTIFS(NL$49:NL$10007,$F33)))</f>
        <v/>
      </c>
      <c r="NM33" s="33" t="str">
        <f>IF(COUNTIFS(NM$49:NM$10007,$F33)=0,"",(COUNTIFS(NM$49:NM$10007,$F33)))</f>
        <v/>
      </c>
    </row>
    <row r="34" spans="2:377" s="9" customFormat="1" ht="9.9499999999999993" customHeight="1" x14ac:dyDescent="0.15">
      <c r="D34" s="32" t="s">
        <v>46</v>
      </c>
      <c r="E34" s="32" t="s">
        <v>38</v>
      </c>
      <c r="F34" s="29" t="s">
        <v>82</v>
      </c>
      <c r="G34" s="33" t="str">
        <f>IF(COUNTIFS(G$49:G$10007,$F34)=0,"",(COUNTIFS(G$49:G$10007,$F34)))</f>
        <v/>
      </c>
      <c r="H34" s="33" t="str">
        <f>IF(COUNTIFS(H$49:H$10007,$F34)=0,"",(COUNTIFS(H$49:H$10007,$F34)))</f>
        <v/>
      </c>
      <c r="I34" s="33" t="str">
        <f>IF(COUNTIFS(I$49:I$10007,$F34)=0,"",(COUNTIFS(I$49:I$10007,$F34)))</f>
        <v/>
      </c>
      <c r="J34" s="33" t="str">
        <f>IF(COUNTIFS(J$49:J$10007,$F34)=0,"",(COUNTIFS(J$49:J$10007,$F34)))</f>
        <v/>
      </c>
      <c r="K34" s="33" t="str">
        <f>IF(COUNTIFS(K$49:K$10007,$F34)=0,"",(COUNTIFS(K$49:K$10007,$F34)))</f>
        <v/>
      </c>
      <c r="L34" s="33" t="str">
        <f>IF(COUNTIFS(L$49:L$10007,$F34)=0,"",(COUNTIFS(L$49:L$10007,$F34)))</f>
        <v/>
      </c>
      <c r="M34" s="33" t="str">
        <f>IF(COUNTIFS(M$49:M$10007,$F34)=0,"",(COUNTIFS(M$49:M$10007,$F34)))</f>
        <v/>
      </c>
      <c r="N34" s="33" t="str">
        <f>IF(COUNTIFS(N$49:N$10007,$F34)=0,"",(COUNTIFS(N$49:N$10007,$F34)))</f>
        <v/>
      </c>
      <c r="O34" s="33" t="str">
        <f>IF(COUNTIFS(O$49:O$10007,$F34)=0,"",(COUNTIFS(O$49:O$10007,$F34)))</f>
        <v/>
      </c>
      <c r="P34" s="33" t="str">
        <f>IF(COUNTIFS(P$49:P$10007,$F34)=0,"",(COUNTIFS(P$49:P$10007,$F34)))</f>
        <v/>
      </c>
      <c r="Q34" s="33" t="str">
        <f>IF(COUNTIFS(Q$49:Q$10007,$F34)=0,"",(COUNTIFS(Q$49:Q$10007,$F34)))</f>
        <v/>
      </c>
      <c r="R34" s="33" t="str">
        <f>IF(COUNTIFS(R$49:R$10007,$F34)=0,"",(COUNTIFS(R$49:R$10007,$F34)))</f>
        <v/>
      </c>
      <c r="S34" s="33" t="str">
        <f>IF(COUNTIFS(S$49:S$10007,$F34)=0,"",(COUNTIFS(S$49:S$10007,$F34)))</f>
        <v/>
      </c>
      <c r="T34" s="33" t="str">
        <f>IF(COUNTIFS(T$49:T$10007,$F34)=0,"",(COUNTIFS(T$49:T$10007,$F34)))</f>
        <v/>
      </c>
      <c r="U34" s="33" t="str">
        <f>IF(COUNTIFS(U$49:U$10007,$F34)=0,"",(COUNTIFS(U$49:U$10007,$F34)))</f>
        <v/>
      </c>
      <c r="V34" s="33" t="str">
        <f>IF(COUNTIFS(V$49:V$10007,$F34)=0,"",(COUNTIFS(V$49:V$10007,$F34)))</f>
        <v/>
      </c>
      <c r="W34" s="33" t="str">
        <f>IF(COUNTIFS(W$49:W$10007,$F34)=0,"",(COUNTIFS(W$49:W$10007,$F34)))</f>
        <v/>
      </c>
      <c r="X34" s="33" t="str">
        <f>IF(COUNTIFS(X$49:X$10007,$F34)=0,"",(COUNTIFS(X$49:X$10007,$F34)))</f>
        <v/>
      </c>
      <c r="Y34" s="33" t="str">
        <f>IF(COUNTIFS(Y$49:Y$10007,$F34)=0,"",(COUNTIFS(Y$49:Y$10007,$F34)))</f>
        <v/>
      </c>
      <c r="Z34" s="33" t="str">
        <f>IF(COUNTIFS(Z$49:Z$10007,$F34)=0,"",(COUNTIFS(Z$49:Z$10007,$F34)))</f>
        <v/>
      </c>
      <c r="AA34" s="33" t="str">
        <f>IF(COUNTIFS(AA$49:AA$10007,$F34)=0,"",(COUNTIFS(AA$49:AA$10007,$F34)))</f>
        <v/>
      </c>
      <c r="AB34" s="33" t="str">
        <f>IF(COUNTIFS(AB$49:AB$10007,$F34)=0,"",(COUNTIFS(AB$49:AB$10007,$F34)))</f>
        <v/>
      </c>
      <c r="AC34" s="33" t="str">
        <f>IF(COUNTIFS(AC$49:AC$10007,$F34)=0,"",(COUNTIFS(AC$49:AC$10007,$F34)))</f>
        <v/>
      </c>
      <c r="AD34" s="33" t="str">
        <f>IF(COUNTIFS(AD$49:AD$10007,$F34)=0,"",(COUNTIFS(AD$49:AD$10007,$F34)))</f>
        <v/>
      </c>
      <c r="AE34" s="33" t="str">
        <f>IF(COUNTIFS(AE$49:AE$10007,$F34)=0,"",(COUNTIFS(AE$49:AE$10007,$F34)))</f>
        <v/>
      </c>
      <c r="AF34" s="33" t="str">
        <f>IF(COUNTIFS(AF$49:AF$10007,$F34)=0,"",(COUNTIFS(AF$49:AF$10007,$F34)))</f>
        <v/>
      </c>
      <c r="AG34" s="33" t="str">
        <f>IF(COUNTIFS(AG$49:AG$10007,$F34)=0,"",(COUNTIFS(AG$49:AG$10007,$F34)))</f>
        <v/>
      </c>
      <c r="AH34" s="33" t="str">
        <f>IF(COUNTIFS(AH$49:AH$10007,$F34)=0,"",(COUNTIFS(AH$49:AH$10007,$F34)))</f>
        <v/>
      </c>
      <c r="AI34" s="33" t="str">
        <f>IF(COUNTIFS(AI$49:AI$10007,$F34)=0,"",(COUNTIFS(AI$49:AI$10007,$F34)))</f>
        <v/>
      </c>
      <c r="AJ34" s="33" t="str">
        <f>IF(COUNTIFS(AJ$49:AJ$10007,$F34)=0,"",(COUNTIFS(AJ$49:AJ$10007,$F34)))</f>
        <v/>
      </c>
      <c r="AK34" s="33" t="str">
        <f>IF(COUNTIFS(AK$49:AK$10007,$F34)=0,"",(COUNTIFS(AK$49:AK$10007,$F34)))</f>
        <v/>
      </c>
      <c r="AL34" s="33" t="str">
        <f>IF(COUNTIFS(AL$49:AL$10007,$F34)=0,"",(COUNTIFS(AL$49:AL$10007,$F34)))</f>
        <v/>
      </c>
      <c r="AM34" s="33" t="str">
        <f>IF(COUNTIFS(AM$49:AM$10007,$F34)=0,"",(COUNTIFS(AM$49:AM$10007,$F34)))</f>
        <v/>
      </c>
      <c r="AN34" s="33" t="str">
        <f>IF(COUNTIFS(AN$49:AN$10007,$F34)=0,"",(COUNTIFS(AN$49:AN$10007,$F34)))</f>
        <v/>
      </c>
      <c r="AO34" s="33" t="str">
        <f>IF(COUNTIFS(AO$49:AO$10007,$F34)=0,"",(COUNTIFS(AO$49:AO$10007,$F34)))</f>
        <v/>
      </c>
      <c r="AP34" s="33" t="str">
        <f>IF(COUNTIFS(AP$49:AP$10007,$F34)=0,"",(COUNTIFS(AP$49:AP$10007,$F34)))</f>
        <v/>
      </c>
      <c r="AQ34" s="33" t="str">
        <f>IF(COUNTIFS(AQ$49:AQ$10007,$F34)=0,"",(COUNTIFS(AQ$49:AQ$10007,$F34)))</f>
        <v/>
      </c>
      <c r="AR34" s="33" t="str">
        <f>IF(COUNTIFS(AR$49:AR$10007,$F34)=0,"",(COUNTIFS(AR$49:AR$10007,$F34)))</f>
        <v/>
      </c>
      <c r="AS34" s="33" t="str">
        <f>IF(COUNTIFS(AS$49:AS$10007,$F34)=0,"",(COUNTIFS(AS$49:AS$10007,$F34)))</f>
        <v/>
      </c>
      <c r="AT34" s="33" t="str">
        <f>IF(COUNTIFS(AT$49:AT$10007,$F34)=0,"",(COUNTIFS(AT$49:AT$10007,$F34)))</f>
        <v/>
      </c>
      <c r="AU34" s="33" t="str">
        <f>IF(COUNTIFS(AU$49:AU$10007,$F34)=0,"",(COUNTIFS(AU$49:AU$10007,$F34)))</f>
        <v/>
      </c>
      <c r="AV34" s="33" t="str">
        <f>IF(COUNTIFS(AV$49:AV$10007,$F34)=0,"",(COUNTIFS(AV$49:AV$10007,$F34)))</f>
        <v/>
      </c>
      <c r="AW34" s="33" t="str">
        <f>IF(COUNTIFS(AW$49:AW$10007,$F34)=0,"",(COUNTIFS(AW$49:AW$10007,$F34)))</f>
        <v/>
      </c>
      <c r="AX34" s="33" t="str">
        <f>IF(COUNTIFS(AX$49:AX$10007,$F34)=0,"",(COUNTIFS(AX$49:AX$10007,$F34)))</f>
        <v/>
      </c>
      <c r="AY34" s="33" t="str">
        <f>IF(COUNTIFS(AY$49:AY$10007,$F34)=0,"",(COUNTIFS(AY$49:AY$10007,$F34)))</f>
        <v/>
      </c>
      <c r="AZ34" s="33" t="str">
        <f>IF(COUNTIFS(AZ$49:AZ$10007,$F34)=0,"",(COUNTIFS(AZ$49:AZ$10007,$F34)))</f>
        <v/>
      </c>
      <c r="BA34" s="33" t="str">
        <f>IF(COUNTIFS(BA$49:BA$10007,$F34)=0,"",(COUNTIFS(BA$49:BA$10007,$F34)))</f>
        <v/>
      </c>
      <c r="BB34" s="33" t="str">
        <f>IF(COUNTIFS(BB$49:BB$10007,$F34)=0,"",(COUNTIFS(BB$49:BB$10007,$F34)))</f>
        <v/>
      </c>
      <c r="BC34" s="33" t="str">
        <f>IF(COUNTIFS(BC$49:BC$10007,$F34)=0,"",(COUNTIFS(BC$49:BC$10007,$F34)))</f>
        <v/>
      </c>
      <c r="BD34" s="33" t="str">
        <f>IF(COUNTIFS(BD$49:BD$10007,$F34)=0,"",(COUNTIFS(BD$49:BD$10007,$F34)))</f>
        <v/>
      </c>
      <c r="BE34" s="33" t="str">
        <f>IF(COUNTIFS(BE$49:BE$10007,$F34)=0,"",(COUNTIFS(BE$49:BE$10007,$F34)))</f>
        <v/>
      </c>
      <c r="BF34" s="33" t="str">
        <f>IF(COUNTIFS(BF$49:BF$10007,$F34)=0,"",(COUNTIFS(BF$49:BF$10007,$F34)))</f>
        <v/>
      </c>
      <c r="BG34" s="33" t="str">
        <f>IF(COUNTIFS(BG$49:BG$10007,$F34)=0,"",(COUNTIFS(BG$49:BG$10007,$F34)))</f>
        <v/>
      </c>
      <c r="BH34" s="33" t="str">
        <f>IF(COUNTIFS(BH$49:BH$10007,$F34)=0,"",(COUNTIFS(BH$49:BH$10007,$F34)))</f>
        <v/>
      </c>
      <c r="BI34" s="33" t="str">
        <f>IF(COUNTIFS(BI$49:BI$10007,$F34)=0,"",(COUNTIFS(BI$49:BI$10007,$F34)))</f>
        <v/>
      </c>
      <c r="BJ34" s="33" t="str">
        <f>IF(COUNTIFS(BJ$49:BJ$10007,$F34)=0,"",(COUNTIFS(BJ$49:BJ$10007,$F34)))</f>
        <v/>
      </c>
      <c r="BK34" s="33" t="str">
        <f>IF(COUNTIFS(BK$49:BK$10007,$F34)=0,"",(COUNTIFS(BK$49:BK$10007,$F34)))</f>
        <v/>
      </c>
      <c r="BL34" s="33" t="str">
        <f>IF(COUNTIFS(BL$49:BL$10007,$F34)=0,"",(COUNTIFS(BL$49:BL$10007,$F34)))</f>
        <v/>
      </c>
      <c r="BM34" s="33" t="str">
        <f>IF(COUNTIFS(BM$49:BM$10007,$F34)=0,"",(COUNTIFS(BM$49:BM$10007,$F34)))</f>
        <v/>
      </c>
      <c r="BN34" s="33" t="str">
        <f>IF(COUNTIFS(BN$49:BN$10007,$F34)=0,"",(COUNTIFS(BN$49:BN$10007,$F34)))</f>
        <v/>
      </c>
      <c r="BO34" s="33" t="str">
        <f>IF(COUNTIFS(BO$49:BO$10007,$F34)=0,"",(COUNTIFS(BO$49:BO$10007,$F34)))</f>
        <v/>
      </c>
      <c r="BP34" s="33" t="str">
        <f>IF(COUNTIFS(BP$49:BP$10007,$F34)=0,"",(COUNTIFS(BP$49:BP$10007,$F34)))</f>
        <v/>
      </c>
      <c r="BQ34" s="33" t="str">
        <f>IF(COUNTIFS(BQ$49:BQ$10007,$F34)=0,"",(COUNTIFS(BQ$49:BQ$10007,$F34)))</f>
        <v/>
      </c>
      <c r="BR34" s="33" t="str">
        <f>IF(COUNTIFS(BR$49:BR$10007,$F34)=0,"",(COUNTIFS(BR$49:BR$10007,$F34)))</f>
        <v/>
      </c>
      <c r="BS34" s="33" t="str">
        <f>IF(COUNTIFS(BS$49:BS$10007,$F34)=0,"",(COUNTIFS(BS$49:BS$10007,$F34)))</f>
        <v/>
      </c>
      <c r="BT34" s="33" t="str">
        <f>IF(COUNTIFS(BT$49:BT$10007,$F34)=0,"",(COUNTIFS(BT$49:BT$10007,$F34)))</f>
        <v/>
      </c>
      <c r="BU34" s="33" t="str">
        <f>IF(COUNTIFS(BU$49:BU$10007,$F34)=0,"",(COUNTIFS(BU$49:BU$10007,$F34)))</f>
        <v/>
      </c>
      <c r="BV34" s="33" t="str">
        <f>IF(COUNTIFS(BV$49:BV$10007,$F34)=0,"",(COUNTIFS(BV$49:BV$10007,$F34)))</f>
        <v/>
      </c>
      <c r="BW34" s="33" t="str">
        <f>IF(COUNTIFS(BW$49:BW$10007,$F34)=0,"",(COUNTIFS(BW$49:BW$10007,$F34)))</f>
        <v/>
      </c>
      <c r="BX34" s="33" t="str">
        <f>IF(COUNTIFS(BX$49:BX$10007,$F34)=0,"",(COUNTIFS(BX$49:BX$10007,$F34)))</f>
        <v/>
      </c>
      <c r="BY34" s="33" t="str">
        <f>IF(COUNTIFS(BY$49:BY$10007,$F34)=0,"",(COUNTIFS(BY$49:BY$10007,$F34)))</f>
        <v/>
      </c>
      <c r="BZ34" s="33" t="str">
        <f>IF(COUNTIFS(BZ$49:BZ$10007,$F34)=0,"",(COUNTIFS(BZ$49:BZ$10007,$F34)))</f>
        <v/>
      </c>
      <c r="CA34" s="33" t="str">
        <f>IF(COUNTIFS(CA$49:CA$10007,$F34)=0,"",(COUNTIFS(CA$49:CA$10007,$F34)))</f>
        <v/>
      </c>
      <c r="CB34" s="33" t="str">
        <f>IF(COUNTIFS(CB$49:CB$10007,$F34)=0,"",(COUNTIFS(CB$49:CB$10007,$F34)))</f>
        <v/>
      </c>
      <c r="CC34" s="33" t="str">
        <f>IF(COUNTIFS(CC$49:CC$10007,$F34)=0,"",(COUNTIFS(CC$49:CC$10007,$F34)))</f>
        <v/>
      </c>
      <c r="CD34" s="33" t="str">
        <f>IF(COUNTIFS(CD$49:CD$10007,$F34)=0,"",(COUNTIFS(CD$49:CD$10007,$F34)))</f>
        <v/>
      </c>
      <c r="CE34" s="33" t="str">
        <f>IF(COUNTIFS(CE$49:CE$10007,$F34)=0,"",(COUNTIFS(CE$49:CE$10007,$F34)))</f>
        <v/>
      </c>
      <c r="CF34" s="33" t="str">
        <f>IF(COUNTIFS(CF$49:CF$10007,$F34)=0,"",(COUNTIFS(CF$49:CF$10007,$F34)))</f>
        <v/>
      </c>
      <c r="CG34" s="33" t="str">
        <f>IF(COUNTIFS(CG$49:CG$10007,$F34)=0,"",(COUNTIFS(CG$49:CG$10007,$F34)))</f>
        <v/>
      </c>
      <c r="CH34" s="33" t="str">
        <f>IF(COUNTIFS(CH$49:CH$10007,$F34)=0,"",(COUNTIFS(CH$49:CH$10007,$F34)))</f>
        <v/>
      </c>
      <c r="CI34" s="33" t="str">
        <f>IF(COUNTIFS(CI$49:CI$10007,$F34)=0,"",(COUNTIFS(CI$49:CI$10007,$F34)))</f>
        <v/>
      </c>
      <c r="CJ34" s="33" t="str">
        <f>IF(COUNTIFS(CJ$49:CJ$10007,$F34)=0,"",(COUNTIFS(CJ$49:CJ$10007,$F34)))</f>
        <v/>
      </c>
      <c r="CK34" s="33" t="str">
        <f>IF(COUNTIFS(CK$49:CK$10007,$F34)=0,"",(COUNTIFS(CK$49:CK$10007,$F34)))</f>
        <v/>
      </c>
      <c r="CL34" s="33" t="str">
        <f>IF(COUNTIFS(CL$49:CL$10007,$F34)=0,"",(COUNTIFS(CL$49:CL$10007,$F34)))</f>
        <v/>
      </c>
      <c r="CM34" s="33" t="str">
        <f>IF(COUNTIFS(CM$49:CM$10007,$F34)=0,"",(COUNTIFS(CM$49:CM$10007,$F34)))</f>
        <v/>
      </c>
      <c r="CN34" s="33" t="str">
        <f>IF(COUNTIFS(CN$49:CN$10007,$F34)=0,"",(COUNTIFS(CN$49:CN$10007,$F34)))</f>
        <v/>
      </c>
      <c r="CO34" s="33" t="str">
        <f>IF(COUNTIFS(CO$49:CO$10007,$F34)=0,"",(COUNTIFS(CO$49:CO$10007,$F34)))</f>
        <v/>
      </c>
      <c r="CP34" s="33" t="str">
        <f>IF(COUNTIFS(CP$49:CP$10007,$F34)=0,"",(COUNTIFS(CP$49:CP$10007,$F34)))</f>
        <v/>
      </c>
      <c r="CQ34" s="33" t="str">
        <f>IF(COUNTIFS(CQ$49:CQ$10007,$F34)=0,"",(COUNTIFS(CQ$49:CQ$10007,$F34)))</f>
        <v/>
      </c>
      <c r="CR34" s="33" t="str">
        <f>IF(COUNTIFS(CR$49:CR$10007,$F34)=0,"",(COUNTIFS(CR$49:CR$10007,$F34)))</f>
        <v/>
      </c>
      <c r="CS34" s="33" t="str">
        <f>IF(COUNTIFS(CS$49:CS$10007,$F34)=0,"",(COUNTIFS(CS$49:CS$10007,$F34)))</f>
        <v/>
      </c>
      <c r="CT34" s="33" t="str">
        <f>IF(COUNTIFS(CT$49:CT$10007,$F34)=0,"",(COUNTIFS(CT$49:CT$10007,$F34)))</f>
        <v/>
      </c>
      <c r="CU34" s="33" t="str">
        <f>IF(COUNTIFS(CU$49:CU$10007,$F34)=0,"",(COUNTIFS(CU$49:CU$10007,$F34)))</f>
        <v/>
      </c>
      <c r="CV34" s="33" t="str">
        <f>IF(COUNTIFS(CV$49:CV$10007,$F34)=0,"",(COUNTIFS(CV$49:CV$10007,$F34)))</f>
        <v/>
      </c>
      <c r="CW34" s="33" t="str">
        <f>IF(COUNTIFS(CW$49:CW$10007,$F34)=0,"",(COUNTIFS(CW$49:CW$10007,$F34)))</f>
        <v/>
      </c>
      <c r="CX34" s="33" t="str">
        <f>IF(COUNTIFS(CX$49:CX$10007,$F34)=0,"",(COUNTIFS(CX$49:CX$10007,$F34)))</f>
        <v/>
      </c>
      <c r="CY34" s="33" t="str">
        <f>IF(COUNTIFS(CY$49:CY$10007,$F34)=0,"",(COUNTIFS(CY$49:CY$10007,$F34)))</f>
        <v/>
      </c>
      <c r="CZ34" s="33" t="str">
        <f>IF(COUNTIFS(CZ$49:CZ$10007,$F34)=0,"",(COUNTIFS(CZ$49:CZ$10007,$F34)))</f>
        <v/>
      </c>
      <c r="DA34" s="33" t="str">
        <f>IF(COUNTIFS(DA$49:DA$10007,$F34)=0,"",(COUNTIFS(DA$49:DA$10007,$F34)))</f>
        <v/>
      </c>
      <c r="DB34" s="33" t="str">
        <f>IF(COUNTIFS(DB$49:DB$10007,$F34)=0,"",(COUNTIFS(DB$49:DB$10007,$F34)))</f>
        <v/>
      </c>
      <c r="DC34" s="33" t="str">
        <f>IF(COUNTIFS(DC$49:DC$10007,$F34)=0,"",(COUNTIFS(DC$49:DC$10007,$F34)))</f>
        <v/>
      </c>
      <c r="DD34" s="33" t="str">
        <f>IF(COUNTIFS(DD$49:DD$10007,$F34)=0,"",(COUNTIFS(DD$49:DD$10007,$F34)))</f>
        <v/>
      </c>
      <c r="DE34" s="33" t="str">
        <f>IF(COUNTIFS(DE$49:DE$10007,$F34)=0,"",(COUNTIFS(DE$49:DE$10007,$F34)))</f>
        <v/>
      </c>
      <c r="DF34" s="33" t="str">
        <f>IF(COUNTIFS(DF$49:DF$10007,$F34)=0,"",(COUNTIFS(DF$49:DF$10007,$F34)))</f>
        <v/>
      </c>
      <c r="DG34" s="33" t="str">
        <f>IF(COUNTIFS(DG$49:DG$10007,$F34)=0,"",(COUNTIFS(DG$49:DG$10007,$F34)))</f>
        <v/>
      </c>
      <c r="DH34" s="33" t="str">
        <f>IF(COUNTIFS(DH$49:DH$10007,$F34)=0,"",(COUNTIFS(DH$49:DH$10007,$F34)))</f>
        <v/>
      </c>
      <c r="DI34" s="33" t="str">
        <f>IF(COUNTIFS(DI$49:DI$10007,$F34)=0,"",(COUNTIFS(DI$49:DI$10007,$F34)))</f>
        <v/>
      </c>
      <c r="DJ34" s="33" t="str">
        <f>IF(COUNTIFS(DJ$49:DJ$10007,$F34)=0,"",(COUNTIFS(DJ$49:DJ$10007,$F34)))</f>
        <v/>
      </c>
      <c r="DK34" s="33" t="str">
        <f>IF(COUNTIFS(DK$49:DK$10007,$F34)=0,"",(COUNTIFS(DK$49:DK$10007,$F34)))</f>
        <v/>
      </c>
      <c r="DL34" s="33" t="str">
        <f>IF(COUNTIFS(DL$49:DL$10007,$F34)=0,"",(COUNTIFS(DL$49:DL$10007,$F34)))</f>
        <v/>
      </c>
      <c r="DM34" s="33" t="str">
        <f>IF(COUNTIFS(DM$49:DM$10007,$F34)=0,"",(COUNTIFS(DM$49:DM$10007,$F34)))</f>
        <v/>
      </c>
      <c r="DN34" s="33" t="str">
        <f>IF(COUNTIFS(DN$49:DN$10007,$F34)=0,"",(COUNTIFS(DN$49:DN$10007,$F34)))</f>
        <v/>
      </c>
      <c r="DO34" s="33" t="str">
        <f>IF(COUNTIFS(DO$49:DO$10007,$F34)=0,"",(COUNTIFS(DO$49:DO$10007,$F34)))</f>
        <v/>
      </c>
      <c r="DP34" s="33" t="str">
        <f>IF(COUNTIFS(DP$49:DP$10007,$F34)=0,"",(COUNTIFS(DP$49:DP$10007,$F34)))</f>
        <v/>
      </c>
      <c r="DQ34" s="33" t="str">
        <f>IF(COUNTIFS(DQ$49:DQ$10007,$F34)=0,"",(COUNTIFS(DQ$49:DQ$10007,$F34)))</f>
        <v/>
      </c>
      <c r="DR34" s="33" t="str">
        <f>IF(COUNTIFS(DR$49:DR$10007,$F34)=0,"",(COUNTIFS(DR$49:DR$10007,$F34)))</f>
        <v/>
      </c>
      <c r="DS34" s="33" t="str">
        <f>IF(COUNTIFS(DS$49:DS$10007,$F34)=0,"",(COUNTIFS(DS$49:DS$10007,$F34)))</f>
        <v/>
      </c>
      <c r="DT34" s="33" t="str">
        <f>IF(COUNTIFS(DT$49:DT$10007,$F34)=0,"",(COUNTIFS(DT$49:DT$10007,$F34)))</f>
        <v/>
      </c>
      <c r="DU34" s="33" t="str">
        <f>IF(COUNTIFS(DU$49:DU$10007,$F34)=0,"",(COUNTIFS(DU$49:DU$10007,$F34)))</f>
        <v/>
      </c>
      <c r="DV34" s="33" t="str">
        <f>IF(COUNTIFS(DV$49:DV$10007,$F34)=0,"",(COUNTIFS(DV$49:DV$10007,$F34)))</f>
        <v/>
      </c>
      <c r="DW34" s="33" t="str">
        <f>IF(COUNTIFS(DW$49:DW$10007,$F34)=0,"",(COUNTIFS(DW$49:DW$10007,$F34)))</f>
        <v/>
      </c>
      <c r="DX34" s="33" t="str">
        <f>IF(COUNTIFS(DX$49:DX$10007,$F34)=0,"",(COUNTIFS(DX$49:DX$10007,$F34)))</f>
        <v/>
      </c>
      <c r="DY34" s="33" t="str">
        <f>IF(COUNTIFS(DY$49:DY$10007,$F34)=0,"",(COUNTIFS(DY$49:DY$10007,$F34)))</f>
        <v/>
      </c>
      <c r="DZ34" s="33" t="str">
        <f>IF(COUNTIFS(DZ$49:DZ$10007,$F34)=0,"",(COUNTIFS(DZ$49:DZ$10007,$F34)))</f>
        <v/>
      </c>
      <c r="EA34" s="33" t="str">
        <f>IF(COUNTIFS(EA$49:EA$10007,$F34)=0,"",(COUNTIFS(EA$49:EA$10007,$F34)))</f>
        <v/>
      </c>
      <c r="EB34" s="33" t="str">
        <f>IF(COUNTIFS(EB$49:EB$10007,$F34)=0,"",(COUNTIFS(EB$49:EB$10007,$F34)))</f>
        <v/>
      </c>
      <c r="EC34" s="33" t="str">
        <f>IF(COUNTIFS(EC$49:EC$10007,$F34)=0,"",(COUNTIFS(EC$49:EC$10007,$F34)))</f>
        <v/>
      </c>
      <c r="ED34" s="33" t="str">
        <f>IF(COUNTIFS(ED$49:ED$10007,$F34)=0,"",(COUNTIFS(ED$49:ED$10007,$F34)))</f>
        <v/>
      </c>
      <c r="EE34" s="33" t="str">
        <f>IF(COUNTIFS(EE$49:EE$10007,$F34)=0,"",(COUNTIFS(EE$49:EE$10007,$F34)))</f>
        <v/>
      </c>
      <c r="EF34" s="33" t="str">
        <f>IF(COUNTIFS(EF$49:EF$10007,$F34)=0,"",(COUNTIFS(EF$49:EF$10007,$F34)))</f>
        <v/>
      </c>
      <c r="EG34" s="33" t="str">
        <f>IF(COUNTIFS(EG$49:EG$10007,$F34)=0,"",(COUNTIFS(EG$49:EG$10007,$F34)))</f>
        <v/>
      </c>
      <c r="EH34" s="33" t="str">
        <f>IF(COUNTIFS(EH$49:EH$10007,$F34)=0,"",(COUNTIFS(EH$49:EH$10007,$F34)))</f>
        <v/>
      </c>
      <c r="EI34" s="33" t="str">
        <f>IF(COUNTIFS(EI$49:EI$10007,$F34)=0,"",(COUNTIFS(EI$49:EI$10007,$F34)))</f>
        <v/>
      </c>
      <c r="EJ34" s="33" t="str">
        <f>IF(COUNTIFS(EJ$49:EJ$10007,$F34)=0,"",(COUNTIFS(EJ$49:EJ$10007,$F34)))</f>
        <v/>
      </c>
      <c r="EK34" s="33" t="str">
        <f>IF(COUNTIFS(EK$49:EK$10007,$F34)=0,"",(COUNTIFS(EK$49:EK$10007,$F34)))</f>
        <v/>
      </c>
      <c r="EL34" s="33" t="str">
        <f>IF(COUNTIFS(EL$49:EL$10007,$F34)=0,"",(COUNTIFS(EL$49:EL$10007,$F34)))</f>
        <v/>
      </c>
      <c r="EM34" s="33" t="str">
        <f>IF(COUNTIFS(EM$49:EM$10007,$F34)=0,"",(COUNTIFS(EM$49:EM$10007,$F34)))</f>
        <v/>
      </c>
      <c r="EN34" s="33" t="str">
        <f>IF(COUNTIFS(EN$49:EN$10007,$F34)=0,"",(COUNTIFS(EN$49:EN$10007,$F34)))</f>
        <v/>
      </c>
      <c r="EO34" s="33" t="str">
        <f>IF(COUNTIFS(EO$49:EO$10007,$F34)=0,"",(COUNTIFS(EO$49:EO$10007,$F34)))</f>
        <v/>
      </c>
      <c r="EP34" s="33" t="str">
        <f>IF(COUNTIFS(EP$49:EP$10007,$F34)=0,"",(COUNTIFS(EP$49:EP$10007,$F34)))</f>
        <v/>
      </c>
      <c r="EQ34" s="33" t="str">
        <f>IF(COUNTIFS(EQ$49:EQ$10007,$F34)=0,"",(COUNTIFS(EQ$49:EQ$10007,$F34)))</f>
        <v/>
      </c>
      <c r="ER34" s="33" t="str">
        <f>IF(COUNTIFS(ER$49:ER$10007,$F34)=0,"",(COUNTIFS(ER$49:ER$10007,$F34)))</f>
        <v/>
      </c>
      <c r="ES34" s="33" t="str">
        <f>IF(COUNTIFS(ES$49:ES$10007,$F34)=0,"",(COUNTIFS(ES$49:ES$10007,$F34)))</f>
        <v/>
      </c>
      <c r="ET34" s="33" t="str">
        <f>IF(COUNTIFS(ET$49:ET$10007,$F34)=0,"",(COUNTIFS(ET$49:ET$10007,$F34)))</f>
        <v/>
      </c>
      <c r="EU34" s="33" t="str">
        <f>IF(COUNTIFS(EU$49:EU$10007,$F34)=0,"",(COUNTIFS(EU$49:EU$10007,$F34)))</f>
        <v/>
      </c>
      <c r="EV34" s="33" t="str">
        <f>IF(COUNTIFS(EV$49:EV$10007,$F34)=0,"",(COUNTIFS(EV$49:EV$10007,$F34)))</f>
        <v/>
      </c>
      <c r="EW34" s="33" t="str">
        <f>IF(COUNTIFS(EW$49:EW$10007,$F34)=0,"",(COUNTIFS(EW$49:EW$10007,$F34)))</f>
        <v/>
      </c>
      <c r="EX34" s="33" t="str">
        <f>IF(COUNTIFS(EX$49:EX$10007,$F34)=0,"",(COUNTIFS(EX$49:EX$10007,$F34)))</f>
        <v/>
      </c>
      <c r="EY34" s="33" t="str">
        <f>IF(COUNTIFS(EY$49:EY$10007,$F34)=0,"",(COUNTIFS(EY$49:EY$10007,$F34)))</f>
        <v/>
      </c>
      <c r="EZ34" s="33" t="str">
        <f>IF(COUNTIFS(EZ$49:EZ$10007,$F34)=0,"",(COUNTIFS(EZ$49:EZ$10007,$F34)))</f>
        <v/>
      </c>
      <c r="FA34" s="33" t="str">
        <f>IF(COUNTIFS(FA$49:FA$10007,$F34)=0,"",(COUNTIFS(FA$49:FA$10007,$F34)))</f>
        <v/>
      </c>
      <c r="FB34" s="33" t="str">
        <f>IF(COUNTIFS(FB$49:FB$10007,$F34)=0,"",(COUNTIFS(FB$49:FB$10007,$F34)))</f>
        <v/>
      </c>
      <c r="FC34" s="33" t="str">
        <f>IF(COUNTIFS(FC$49:FC$10007,$F34)=0,"",(COUNTIFS(FC$49:FC$10007,$F34)))</f>
        <v/>
      </c>
      <c r="FD34" s="33" t="str">
        <f>IF(COUNTIFS(FD$49:FD$10007,$F34)=0,"",(COUNTIFS(FD$49:FD$10007,$F34)))</f>
        <v/>
      </c>
      <c r="FE34" s="33" t="str">
        <f>IF(COUNTIFS(FE$49:FE$10007,$F34)=0,"",(COUNTIFS(FE$49:FE$10007,$F34)))</f>
        <v/>
      </c>
      <c r="FF34" s="33" t="str">
        <f>IF(COUNTIFS(FF$49:FF$10007,$F34)=0,"",(COUNTIFS(FF$49:FF$10007,$F34)))</f>
        <v/>
      </c>
      <c r="FG34" s="33" t="str">
        <f>IF(COUNTIFS(FG$49:FG$10007,$F34)=0,"",(COUNTIFS(FG$49:FG$10007,$F34)))</f>
        <v/>
      </c>
      <c r="FH34" s="33" t="str">
        <f>IF(COUNTIFS(FH$49:FH$10007,$F34)=0,"",(COUNTIFS(FH$49:FH$10007,$F34)))</f>
        <v/>
      </c>
      <c r="FI34" s="33" t="str">
        <f>IF(COUNTIFS(FI$49:FI$10007,$F34)=0,"",(COUNTIFS(FI$49:FI$10007,$F34)))</f>
        <v/>
      </c>
      <c r="FJ34" s="33" t="str">
        <f>IF(COUNTIFS(FJ$49:FJ$10007,$F34)=0,"",(COUNTIFS(FJ$49:FJ$10007,$F34)))</f>
        <v/>
      </c>
      <c r="FK34" s="33" t="str">
        <f>IF(COUNTIFS(FK$49:FK$10007,$F34)=0,"",(COUNTIFS(FK$49:FK$10007,$F34)))</f>
        <v/>
      </c>
      <c r="FL34" s="33" t="str">
        <f>IF(COUNTIFS(FL$49:FL$10007,$F34)=0,"",(COUNTIFS(FL$49:FL$10007,$F34)))</f>
        <v/>
      </c>
      <c r="FM34" s="33" t="str">
        <f>IF(COUNTIFS(FM$49:FM$10007,$F34)=0,"",(COUNTIFS(FM$49:FM$10007,$F34)))</f>
        <v/>
      </c>
      <c r="FN34" s="33" t="str">
        <f>IF(COUNTIFS(FN$49:FN$10007,$F34)=0,"",(COUNTIFS(FN$49:FN$10007,$F34)))</f>
        <v/>
      </c>
      <c r="FO34" s="33" t="str">
        <f>IF(COUNTIFS(FO$49:FO$10007,$F34)=0,"",(COUNTIFS(FO$49:FO$10007,$F34)))</f>
        <v/>
      </c>
      <c r="FP34" s="33" t="str">
        <f>IF(COUNTIFS(FP$49:FP$10007,$F34)=0,"",(COUNTIFS(FP$49:FP$10007,$F34)))</f>
        <v/>
      </c>
      <c r="FQ34" s="33" t="str">
        <f>IF(COUNTIFS(FQ$49:FQ$10007,$F34)=0,"",(COUNTIFS(FQ$49:FQ$10007,$F34)))</f>
        <v/>
      </c>
      <c r="FR34" s="33" t="str">
        <f>IF(COUNTIFS(FR$49:FR$10007,$F34)=0,"",(COUNTIFS(FR$49:FR$10007,$F34)))</f>
        <v/>
      </c>
      <c r="FS34" s="33" t="str">
        <f>IF(COUNTIFS(FS$49:FS$10007,$F34)=0,"",(COUNTIFS(FS$49:FS$10007,$F34)))</f>
        <v/>
      </c>
      <c r="FT34" s="33" t="str">
        <f>IF(COUNTIFS(FT$49:FT$10007,$F34)=0,"",(COUNTIFS(FT$49:FT$10007,$F34)))</f>
        <v/>
      </c>
      <c r="FU34" s="33" t="str">
        <f>IF(COUNTIFS(FU$49:FU$10007,$F34)=0,"",(COUNTIFS(FU$49:FU$10007,$F34)))</f>
        <v/>
      </c>
      <c r="FV34" s="33" t="str">
        <f>IF(COUNTIFS(FV$49:FV$10007,$F34)=0,"",(COUNTIFS(FV$49:FV$10007,$F34)))</f>
        <v/>
      </c>
      <c r="FW34" s="33" t="str">
        <f>IF(COUNTIFS(FW$49:FW$10007,$F34)=0,"",(COUNTIFS(FW$49:FW$10007,$F34)))</f>
        <v/>
      </c>
      <c r="FX34" s="33" t="str">
        <f>IF(COUNTIFS(FX$49:FX$10007,$F34)=0,"",(COUNTIFS(FX$49:FX$10007,$F34)))</f>
        <v/>
      </c>
      <c r="FY34" s="33" t="str">
        <f>IF(COUNTIFS(FY$49:FY$10007,$F34)=0,"",(COUNTIFS(FY$49:FY$10007,$F34)))</f>
        <v/>
      </c>
      <c r="FZ34" s="33" t="str">
        <f>IF(COUNTIFS(FZ$49:FZ$10007,$F34)=0,"",(COUNTIFS(FZ$49:FZ$10007,$F34)))</f>
        <v/>
      </c>
      <c r="GA34" s="33" t="str">
        <f>IF(COUNTIFS(GA$49:GA$10007,$F34)=0,"",(COUNTIFS(GA$49:GA$10007,$F34)))</f>
        <v/>
      </c>
      <c r="GB34" s="33" t="str">
        <f>IF(COUNTIFS(GB$49:GB$10007,$F34)=0,"",(COUNTIFS(GB$49:GB$10007,$F34)))</f>
        <v/>
      </c>
      <c r="GC34" s="33" t="str">
        <f>IF(COUNTIFS(GC$49:GC$10007,$F34)=0,"",(COUNTIFS(GC$49:GC$10007,$F34)))</f>
        <v/>
      </c>
      <c r="GD34" s="33" t="str">
        <f>IF(COUNTIFS(GD$49:GD$10007,$F34)=0,"",(COUNTIFS(GD$49:GD$10007,$F34)))</f>
        <v/>
      </c>
      <c r="GE34" s="33" t="str">
        <f>IF(COUNTIFS(GE$49:GE$10007,$F34)=0,"",(COUNTIFS(GE$49:GE$10007,$F34)))</f>
        <v/>
      </c>
      <c r="GF34" s="33" t="str">
        <f>IF(COUNTIFS(GF$49:GF$10007,$F34)=0,"",(COUNTIFS(GF$49:GF$10007,$F34)))</f>
        <v/>
      </c>
      <c r="GG34" s="33" t="str">
        <f>IF(COUNTIFS(GG$49:GG$10007,$F34)=0,"",(COUNTIFS(GG$49:GG$10007,$F34)))</f>
        <v/>
      </c>
      <c r="GH34" s="33" t="str">
        <f>IF(COUNTIFS(GH$49:GH$10007,$F34)=0,"",(COUNTIFS(GH$49:GH$10007,$F34)))</f>
        <v/>
      </c>
      <c r="GI34" s="33" t="str">
        <f>IF(COUNTIFS(GI$49:GI$10007,$F34)=0,"",(COUNTIFS(GI$49:GI$10007,$F34)))</f>
        <v/>
      </c>
      <c r="GJ34" s="33" t="str">
        <f>IF(COUNTIFS(GJ$49:GJ$10007,$F34)=0,"",(COUNTIFS(GJ$49:GJ$10007,$F34)))</f>
        <v/>
      </c>
      <c r="GK34" s="33" t="str">
        <f>IF(COUNTIFS(GK$49:GK$10007,$F34)=0,"",(COUNTIFS(GK$49:GK$10007,$F34)))</f>
        <v/>
      </c>
      <c r="GL34" s="33" t="str">
        <f>IF(COUNTIFS(GL$49:GL$10007,$F34)=0,"",(COUNTIFS(GL$49:GL$10007,$F34)))</f>
        <v/>
      </c>
      <c r="GM34" s="33" t="str">
        <f>IF(COUNTIFS(GM$49:GM$10007,$F34)=0,"",(COUNTIFS(GM$49:GM$10007,$F34)))</f>
        <v/>
      </c>
      <c r="GN34" s="33" t="str">
        <f>IF(COUNTIFS(GN$49:GN$10007,$F34)=0,"",(COUNTIFS(GN$49:GN$10007,$F34)))</f>
        <v/>
      </c>
      <c r="GO34" s="33" t="str">
        <f>IF(COUNTIFS(GO$49:GO$10007,$F34)=0,"",(COUNTIFS(GO$49:GO$10007,$F34)))</f>
        <v/>
      </c>
      <c r="GP34" s="33" t="str">
        <f>IF(COUNTIFS(GP$49:GP$10007,$F34)=0,"",(COUNTIFS(GP$49:GP$10007,$F34)))</f>
        <v/>
      </c>
      <c r="GQ34" s="33" t="str">
        <f>IF(COUNTIFS(GQ$49:GQ$10007,$F34)=0,"",(COUNTIFS(GQ$49:GQ$10007,$F34)))</f>
        <v/>
      </c>
      <c r="GR34" s="33" t="str">
        <f>IF(COUNTIFS(GR$49:GR$10007,$F34)=0,"",(COUNTIFS(GR$49:GR$10007,$F34)))</f>
        <v/>
      </c>
      <c r="GS34" s="33" t="str">
        <f>IF(COUNTIFS(GS$49:GS$10007,$F34)=0,"",(COUNTIFS(GS$49:GS$10007,$F34)))</f>
        <v/>
      </c>
      <c r="GT34" s="33" t="str">
        <f>IF(COUNTIFS(GT$49:GT$10007,$F34)=0,"",(COUNTIFS(GT$49:GT$10007,$F34)))</f>
        <v/>
      </c>
      <c r="GU34" s="33" t="str">
        <f>IF(COUNTIFS(GU$49:GU$10007,$F34)=0,"",(COUNTIFS(GU$49:GU$10007,$F34)))</f>
        <v/>
      </c>
      <c r="GV34" s="33" t="str">
        <f>IF(COUNTIFS(GV$49:GV$10007,$F34)=0,"",(COUNTIFS(GV$49:GV$10007,$F34)))</f>
        <v/>
      </c>
      <c r="GW34" s="33" t="str">
        <f>IF(COUNTIFS(GW$49:GW$10007,$F34)=0,"",(COUNTIFS(GW$49:GW$10007,$F34)))</f>
        <v/>
      </c>
      <c r="GX34" s="33" t="str">
        <f>IF(COUNTIFS(GX$49:GX$10007,$F34)=0,"",(COUNTIFS(GX$49:GX$10007,$F34)))</f>
        <v/>
      </c>
      <c r="GY34" s="33" t="str">
        <f>IF(COUNTIFS(GY$49:GY$10007,$F34)=0,"",(COUNTIFS(GY$49:GY$10007,$F34)))</f>
        <v/>
      </c>
      <c r="GZ34" s="33" t="str">
        <f>IF(COUNTIFS(GZ$49:GZ$10007,$F34)=0,"",(COUNTIFS(GZ$49:GZ$10007,$F34)))</f>
        <v/>
      </c>
      <c r="HA34" s="33" t="str">
        <f>IF(COUNTIFS(HA$49:HA$10007,$F34)=0,"",(COUNTIFS(HA$49:HA$10007,$F34)))</f>
        <v/>
      </c>
      <c r="HB34" s="33" t="str">
        <f>IF(COUNTIFS(HB$49:HB$10007,$F34)=0,"",(COUNTIFS(HB$49:HB$10007,$F34)))</f>
        <v/>
      </c>
      <c r="HC34" s="33" t="str">
        <f>IF(COUNTIFS(HC$49:HC$10007,$F34)=0,"",(COUNTIFS(HC$49:HC$10007,$F34)))</f>
        <v/>
      </c>
      <c r="HD34" s="33" t="str">
        <f>IF(COUNTIFS(HD$49:HD$10007,$F34)=0,"",(COUNTIFS(HD$49:HD$10007,$F34)))</f>
        <v/>
      </c>
      <c r="HE34" s="33" t="str">
        <f>IF(COUNTIFS(HE$49:HE$10007,$F34)=0,"",(COUNTIFS(HE$49:HE$10007,$F34)))</f>
        <v/>
      </c>
      <c r="HF34" s="33" t="str">
        <f>IF(COUNTIFS(HF$49:HF$10007,$F34)=0,"",(COUNTIFS(HF$49:HF$10007,$F34)))</f>
        <v/>
      </c>
      <c r="HG34" s="33" t="str">
        <f>IF(COUNTIFS(HG$49:HG$10007,$F34)=0,"",(COUNTIFS(HG$49:HG$10007,$F34)))</f>
        <v/>
      </c>
      <c r="HH34" s="33" t="str">
        <f>IF(COUNTIFS(HH$49:HH$10007,$F34)=0,"",(COUNTIFS(HH$49:HH$10007,$F34)))</f>
        <v/>
      </c>
      <c r="HI34" s="33" t="str">
        <f>IF(COUNTIFS(HI$49:HI$10007,$F34)=0,"",(COUNTIFS(HI$49:HI$10007,$F34)))</f>
        <v/>
      </c>
      <c r="HJ34" s="33" t="str">
        <f>IF(COUNTIFS(HJ$49:HJ$10007,$F34)=0,"",(COUNTIFS(HJ$49:HJ$10007,$F34)))</f>
        <v/>
      </c>
      <c r="HK34" s="33" t="str">
        <f>IF(COUNTIFS(HK$49:HK$10007,$F34)=0,"",(COUNTIFS(HK$49:HK$10007,$F34)))</f>
        <v/>
      </c>
      <c r="HL34" s="33" t="str">
        <f>IF(COUNTIFS(HL$49:HL$10007,$F34)=0,"",(COUNTIFS(HL$49:HL$10007,$F34)))</f>
        <v/>
      </c>
      <c r="HM34" s="33" t="str">
        <f>IF(COUNTIFS(HM$49:HM$10007,$F34)=0,"",(COUNTIFS(HM$49:HM$10007,$F34)))</f>
        <v/>
      </c>
      <c r="HN34" s="33" t="str">
        <f>IF(COUNTIFS(HN$49:HN$10007,$F34)=0,"",(COUNTIFS(HN$49:HN$10007,$F34)))</f>
        <v/>
      </c>
      <c r="HO34" s="33" t="str">
        <f>IF(COUNTIFS(HO$49:HO$10007,$F34)=0,"",(COUNTIFS(HO$49:HO$10007,$F34)))</f>
        <v/>
      </c>
      <c r="HP34" s="33" t="str">
        <f>IF(COUNTIFS(HP$49:HP$10007,$F34)=0,"",(COUNTIFS(HP$49:HP$10007,$F34)))</f>
        <v/>
      </c>
      <c r="HQ34" s="33" t="str">
        <f>IF(COUNTIFS(HQ$49:HQ$10007,$F34)=0,"",(COUNTIFS(HQ$49:HQ$10007,$F34)))</f>
        <v/>
      </c>
      <c r="HR34" s="33" t="str">
        <f>IF(COUNTIFS(HR$49:HR$10007,$F34)=0,"",(COUNTIFS(HR$49:HR$10007,$F34)))</f>
        <v/>
      </c>
      <c r="HS34" s="33" t="str">
        <f>IF(COUNTIFS(HS$49:HS$10007,$F34)=0,"",(COUNTIFS(HS$49:HS$10007,$F34)))</f>
        <v/>
      </c>
      <c r="HT34" s="33" t="str">
        <f>IF(COUNTIFS(HT$49:HT$10007,$F34)=0,"",(COUNTIFS(HT$49:HT$10007,$F34)))</f>
        <v/>
      </c>
      <c r="HU34" s="33" t="str">
        <f>IF(COUNTIFS(HU$49:HU$10007,$F34)=0,"",(COUNTIFS(HU$49:HU$10007,$F34)))</f>
        <v/>
      </c>
      <c r="HV34" s="33" t="str">
        <f>IF(COUNTIFS(HV$49:HV$10007,$F34)=0,"",(COUNTIFS(HV$49:HV$10007,$F34)))</f>
        <v/>
      </c>
      <c r="HW34" s="33" t="str">
        <f>IF(COUNTIFS(HW$49:HW$10007,$F34)=0,"",(COUNTIFS(HW$49:HW$10007,$F34)))</f>
        <v/>
      </c>
      <c r="HX34" s="33" t="str">
        <f>IF(COUNTIFS(HX$49:HX$10007,$F34)=0,"",(COUNTIFS(HX$49:HX$10007,$F34)))</f>
        <v/>
      </c>
      <c r="HY34" s="33" t="str">
        <f>IF(COUNTIFS(HY$49:HY$10007,$F34)=0,"",(COUNTIFS(HY$49:HY$10007,$F34)))</f>
        <v/>
      </c>
      <c r="HZ34" s="33" t="str">
        <f>IF(COUNTIFS(HZ$49:HZ$10007,$F34)=0,"",(COUNTIFS(HZ$49:HZ$10007,$F34)))</f>
        <v/>
      </c>
      <c r="IA34" s="33" t="str">
        <f>IF(COUNTIFS(IA$49:IA$10007,$F34)=0,"",(COUNTIFS(IA$49:IA$10007,$F34)))</f>
        <v/>
      </c>
      <c r="IB34" s="33" t="str">
        <f>IF(COUNTIFS(IB$49:IB$10007,$F34)=0,"",(COUNTIFS(IB$49:IB$10007,$F34)))</f>
        <v/>
      </c>
      <c r="IC34" s="33" t="str">
        <f>IF(COUNTIFS(IC$49:IC$10007,$F34)=0,"",(COUNTIFS(IC$49:IC$10007,$F34)))</f>
        <v/>
      </c>
      <c r="ID34" s="33" t="str">
        <f>IF(COUNTIFS(ID$49:ID$10007,$F34)=0,"",(COUNTIFS(ID$49:ID$10007,$F34)))</f>
        <v/>
      </c>
      <c r="IE34" s="33" t="str">
        <f>IF(COUNTIFS(IE$49:IE$10007,$F34)=0,"",(COUNTIFS(IE$49:IE$10007,$F34)))</f>
        <v/>
      </c>
      <c r="IF34" s="33" t="str">
        <f>IF(COUNTIFS(IF$49:IF$10007,$F34)=0,"",(COUNTIFS(IF$49:IF$10007,$F34)))</f>
        <v/>
      </c>
      <c r="IG34" s="33" t="str">
        <f>IF(COUNTIFS(IG$49:IG$10007,$F34)=0,"",(COUNTIFS(IG$49:IG$10007,$F34)))</f>
        <v/>
      </c>
      <c r="IH34" s="33" t="str">
        <f>IF(COUNTIFS(IH$49:IH$10007,$F34)=0,"",(COUNTIFS(IH$49:IH$10007,$F34)))</f>
        <v/>
      </c>
      <c r="II34" s="33" t="str">
        <f>IF(COUNTIFS(II$49:II$10007,$F34)=0,"",(COUNTIFS(II$49:II$10007,$F34)))</f>
        <v/>
      </c>
      <c r="IJ34" s="33" t="str">
        <f>IF(COUNTIFS(IJ$49:IJ$10007,$F34)=0,"",(COUNTIFS(IJ$49:IJ$10007,$F34)))</f>
        <v/>
      </c>
      <c r="IK34" s="33" t="str">
        <f>IF(COUNTIFS(IK$49:IK$10007,$F34)=0,"",(COUNTIFS(IK$49:IK$10007,$F34)))</f>
        <v/>
      </c>
      <c r="IL34" s="33" t="str">
        <f>IF(COUNTIFS(IL$49:IL$10007,$F34)=0,"",(COUNTIFS(IL$49:IL$10007,$F34)))</f>
        <v/>
      </c>
      <c r="IM34" s="33" t="str">
        <f>IF(COUNTIFS(IM$49:IM$10007,$F34)=0,"",(COUNTIFS(IM$49:IM$10007,$F34)))</f>
        <v/>
      </c>
      <c r="IN34" s="33" t="str">
        <f>IF(COUNTIFS(IN$49:IN$10007,$F34)=0,"",(COUNTIFS(IN$49:IN$10007,$F34)))</f>
        <v/>
      </c>
      <c r="IO34" s="33" t="str">
        <f>IF(COUNTIFS(IO$49:IO$10007,$F34)=0,"",(COUNTIFS(IO$49:IO$10007,$F34)))</f>
        <v/>
      </c>
      <c r="IP34" s="33" t="str">
        <f>IF(COUNTIFS(IP$49:IP$10007,$F34)=0,"",(COUNTIFS(IP$49:IP$10007,$F34)))</f>
        <v/>
      </c>
      <c r="IQ34" s="33" t="str">
        <f>IF(COUNTIFS(IQ$49:IQ$10007,$F34)=0,"",(COUNTIFS(IQ$49:IQ$10007,$F34)))</f>
        <v/>
      </c>
      <c r="IR34" s="33" t="str">
        <f>IF(COUNTIFS(IR$49:IR$10007,$F34)=0,"",(COUNTIFS(IR$49:IR$10007,$F34)))</f>
        <v/>
      </c>
      <c r="IS34" s="33" t="str">
        <f>IF(COUNTIFS(IS$49:IS$10007,$F34)=0,"",(COUNTIFS(IS$49:IS$10007,$F34)))</f>
        <v/>
      </c>
      <c r="IT34" s="33" t="str">
        <f>IF(COUNTIFS(IT$49:IT$10007,$F34)=0,"",(COUNTIFS(IT$49:IT$10007,$F34)))</f>
        <v/>
      </c>
      <c r="IU34" s="33" t="str">
        <f>IF(COUNTIFS(IU$49:IU$10007,$F34)=0,"",(COUNTIFS(IU$49:IU$10007,$F34)))</f>
        <v/>
      </c>
      <c r="IV34" s="33" t="str">
        <f>IF(COUNTIFS(IV$49:IV$10007,$F34)=0,"",(COUNTIFS(IV$49:IV$10007,$F34)))</f>
        <v/>
      </c>
      <c r="IW34" s="33" t="str">
        <f>IF(COUNTIFS(IW$49:IW$10007,$F34)=0,"",(COUNTIFS(IW$49:IW$10007,$F34)))</f>
        <v/>
      </c>
      <c r="IX34" s="33" t="str">
        <f>IF(COUNTIFS(IX$49:IX$10007,$F34)=0,"",(COUNTIFS(IX$49:IX$10007,$F34)))</f>
        <v/>
      </c>
      <c r="IY34" s="33" t="str">
        <f>IF(COUNTIFS(IY$49:IY$10007,$F34)=0,"",(COUNTIFS(IY$49:IY$10007,$F34)))</f>
        <v/>
      </c>
      <c r="IZ34" s="33" t="str">
        <f>IF(COUNTIFS(IZ$49:IZ$10007,$F34)=0,"",(COUNTIFS(IZ$49:IZ$10007,$F34)))</f>
        <v/>
      </c>
      <c r="JA34" s="33" t="str">
        <f>IF(COUNTIFS(JA$49:JA$10007,$F34)=0,"",(COUNTIFS(JA$49:JA$10007,$F34)))</f>
        <v/>
      </c>
      <c r="JB34" s="33" t="str">
        <f>IF(COUNTIFS(JB$49:JB$10007,$F34)=0,"",(COUNTIFS(JB$49:JB$10007,$F34)))</f>
        <v/>
      </c>
      <c r="JC34" s="33" t="str">
        <f>IF(COUNTIFS(JC$49:JC$10007,$F34)=0,"",(COUNTIFS(JC$49:JC$10007,$F34)))</f>
        <v/>
      </c>
      <c r="JD34" s="33" t="str">
        <f>IF(COUNTIFS(JD$49:JD$10007,$F34)=0,"",(COUNTIFS(JD$49:JD$10007,$F34)))</f>
        <v/>
      </c>
      <c r="JE34" s="33" t="str">
        <f>IF(COUNTIFS(JE$49:JE$10007,$F34)=0,"",(COUNTIFS(JE$49:JE$10007,$F34)))</f>
        <v/>
      </c>
      <c r="JF34" s="33" t="str">
        <f>IF(COUNTIFS(JF$49:JF$10007,$F34)=0,"",(COUNTIFS(JF$49:JF$10007,$F34)))</f>
        <v/>
      </c>
      <c r="JG34" s="33" t="str">
        <f>IF(COUNTIFS(JG$49:JG$10007,$F34)=0,"",(COUNTIFS(JG$49:JG$10007,$F34)))</f>
        <v/>
      </c>
      <c r="JH34" s="33" t="str">
        <f>IF(COUNTIFS(JH$49:JH$10007,$F34)=0,"",(COUNTIFS(JH$49:JH$10007,$F34)))</f>
        <v/>
      </c>
      <c r="JI34" s="33" t="str">
        <f>IF(COUNTIFS(JI$49:JI$10007,$F34)=0,"",(COUNTIFS(JI$49:JI$10007,$F34)))</f>
        <v/>
      </c>
      <c r="JJ34" s="33" t="str">
        <f>IF(COUNTIFS(JJ$49:JJ$10007,$F34)=0,"",(COUNTIFS(JJ$49:JJ$10007,$F34)))</f>
        <v/>
      </c>
      <c r="JK34" s="33" t="str">
        <f>IF(COUNTIFS(JK$49:JK$10007,$F34)=0,"",(COUNTIFS(JK$49:JK$10007,$F34)))</f>
        <v/>
      </c>
      <c r="JL34" s="33" t="str">
        <f>IF(COUNTIFS(JL$49:JL$10007,$F34)=0,"",(COUNTIFS(JL$49:JL$10007,$F34)))</f>
        <v/>
      </c>
      <c r="JM34" s="33" t="str">
        <f>IF(COUNTIFS(JM$49:JM$10007,$F34)=0,"",(COUNTIFS(JM$49:JM$10007,$F34)))</f>
        <v/>
      </c>
      <c r="JN34" s="33" t="str">
        <f>IF(COUNTIFS(JN$49:JN$10007,$F34)=0,"",(COUNTIFS(JN$49:JN$10007,$F34)))</f>
        <v/>
      </c>
      <c r="JO34" s="33" t="str">
        <f>IF(COUNTIFS(JO$49:JO$10007,$F34)=0,"",(COUNTIFS(JO$49:JO$10007,$F34)))</f>
        <v/>
      </c>
      <c r="JP34" s="33" t="str">
        <f>IF(COUNTIFS(JP$49:JP$10007,$F34)=0,"",(COUNTIFS(JP$49:JP$10007,$F34)))</f>
        <v/>
      </c>
      <c r="JQ34" s="33" t="str">
        <f>IF(COUNTIFS(JQ$49:JQ$10007,$F34)=0,"",(COUNTIFS(JQ$49:JQ$10007,$F34)))</f>
        <v/>
      </c>
      <c r="JR34" s="33" t="str">
        <f>IF(COUNTIFS(JR$49:JR$10007,$F34)=0,"",(COUNTIFS(JR$49:JR$10007,$F34)))</f>
        <v/>
      </c>
      <c r="JS34" s="33" t="str">
        <f>IF(COUNTIFS(JS$49:JS$10007,$F34)=0,"",(COUNTIFS(JS$49:JS$10007,$F34)))</f>
        <v/>
      </c>
      <c r="JT34" s="33" t="str">
        <f>IF(COUNTIFS(JT$49:JT$10007,$F34)=0,"",(COUNTIFS(JT$49:JT$10007,$F34)))</f>
        <v/>
      </c>
      <c r="JU34" s="33" t="str">
        <f>IF(COUNTIFS(JU$49:JU$10007,$F34)=0,"",(COUNTIFS(JU$49:JU$10007,$F34)))</f>
        <v/>
      </c>
      <c r="JV34" s="33" t="str">
        <f>IF(COUNTIFS(JV$49:JV$10007,$F34)=0,"",(COUNTIFS(JV$49:JV$10007,$F34)))</f>
        <v/>
      </c>
      <c r="JW34" s="33" t="str">
        <f>IF(COUNTIFS(JW$49:JW$10007,$F34)=0,"",(COUNTIFS(JW$49:JW$10007,$F34)))</f>
        <v/>
      </c>
      <c r="JX34" s="33" t="str">
        <f>IF(COUNTIFS(JX$49:JX$10007,$F34)=0,"",(COUNTIFS(JX$49:JX$10007,$F34)))</f>
        <v/>
      </c>
      <c r="JY34" s="33" t="str">
        <f>IF(COUNTIFS(JY$49:JY$10007,$F34)=0,"",(COUNTIFS(JY$49:JY$10007,$F34)))</f>
        <v/>
      </c>
      <c r="JZ34" s="33" t="str">
        <f>IF(COUNTIFS(JZ$49:JZ$10007,$F34)=0,"",(COUNTIFS(JZ$49:JZ$10007,$F34)))</f>
        <v/>
      </c>
      <c r="KA34" s="33" t="str">
        <f>IF(COUNTIFS(KA$49:KA$10007,$F34)=0,"",(COUNTIFS(KA$49:KA$10007,$F34)))</f>
        <v/>
      </c>
      <c r="KB34" s="33" t="str">
        <f>IF(COUNTIFS(KB$49:KB$10007,$F34)=0,"",(COUNTIFS(KB$49:KB$10007,$F34)))</f>
        <v/>
      </c>
      <c r="KC34" s="33" t="str">
        <f>IF(COUNTIFS(KC$49:KC$10007,$F34)=0,"",(COUNTIFS(KC$49:KC$10007,$F34)))</f>
        <v/>
      </c>
      <c r="KD34" s="33" t="str">
        <f>IF(COUNTIFS(KD$49:KD$10007,$F34)=0,"",(COUNTIFS(KD$49:KD$10007,$F34)))</f>
        <v/>
      </c>
      <c r="KE34" s="33" t="str">
        <f>IF(COUNTIFS(KE$49:KE$10007,$F34)=0,"",(COUNTIFS(KE$49:KE$10007,$F34)))</f>
        <v/>
      </c>
      <c r="KF34" s="33" t="str">
        <f>IF(COUNTIFS(KF$49:KF$10007,$F34)=0,"",(COUNTIFS(KF$49:KF$10007,$F34)))</f>
        <v/>
      </c>
      <c r="KG34" s="33" t="str">
        <f>IF(COUNTIFS(KG$49:KG$10007,$F34)=0,"",(COUNTIFS(KG$49:KG$10007,$F34)))</f>
        <v/>
      </c>
      <c r="KH34" s="33" t="str">
        <f>IF(COUNTIFS(KH$49:KH$10007,$F34)=0,"",(COUNTIFS(KH$49:KH$10007,$F34)))</f>
        <v/>
      </c>
      <c r="KI34" s="33" t="str">
        <f>IF(COUNTIFS(KI$49:KI$10007,$F34)=0,"",(COUNTIFS(KI$49:KI$10007,$F34)))</f>
        <v/>
      </c>
      <c r="KJ34" s="33" t="str">
        <f>IF(COUNTIFS(KJ$49:KJ$10007,$F34)=0,"",(COUNTIFS(KJ$49:KJ$10007,$F34)))</f>
        <v/>
      </c>
      <c r="KK34" s="33" t="str">
        <f>IF(COUNTIFS(KK$49:KK$10007,$F34)=0,"",(COUNTIFS(KK$49:KK$10007,$F34)))</f>
        <v/>
      </c>
      <c r="KL34" s="33" t="str">
        <f>IF(COUNTIFS(KL$49:KL$10007,$F34)=0,"",(COUNTIFS(KL$49:KL$10007,$F34)))</f>
        <v/>
      </c>
      <c r="KM34" s="33" t="str">
        <f>IF(COUNTIFS(KM$49:KM$10007,$F34)=0,"",(COUNTIFS(KM$49:KM$10007,$F34)))</f>
        <v/>
      </c>
      <c r="KN34" s="33" t="str">
        <f>IF(COUNTIFS(KN$49:KN$10007,$F34)=0,"",(COUNTIFS(KN$49:KN$10007,$F34)))</f>
        <v/>
      </c>
      <c r="KO34" s="33" t="str">
        <f>IF(COUNTIFS(KO$49:KO$10007,$F34)=0,"",(COUNTIFS(KO$49:KO$10007,$F34)))</f>
        <v/>
      </c>
      <c r="KP34" s="33" t="str">
        <f>IF(COUNTIFS(KP$49:KP$10007,$F34)=0,"",(COUNTIFS(KP$49:KP$10007,$F34)))</f>
        <v/>
      </c>
      <c r="KQ34" s="33" t="str">
        <f>IF(COUNTIFS(KQ$49:KQ$10007,$F34)=0,"",(COUNTIFS(KQ$49:KQ$10007,$F34)))</f>
        <v/>
      </c>
      <c r="KR34" s="33" t="str">
        <f>IF(COUNTIFS(KR$49:KR$10007,$F34)=0,"",(COUNTIFS(KR$49:KR$10007,$F34)))</f>
        <v/>
      </c>
      <c r="KS34" s="33" t="str">
        <f>IF(COUNTIFS(KS$49:KS$10007,$F34)=0,"",(COUNTIFS(KS$49:KS$10007,$F34)))</f>
        <v/>
      </c>
      <c r="KT34" s="33" t="str">
        <f>IF(COUNTIFS(KT$49:KT$10007,$F34)=0,"",(COUNTIFS(KT$49:KT$10007,$F34)))</f>
        <v/>
      </c>
      <c r="KU34" s="33" t="str">
        <f>IF(COUNTIFS(KU$49:KU$10007,$F34)=0,"",(COUNTIFS(KU$49:KU$10007,$F34)))</f>
        <v/>
      </c>
      <c r="KV34" s="33" t="str">
        <f>IF(COUNTIFS(KV$49:KV$10007,$F34)=0,"",(COUNTIFS(KV$49:KV$10007,$F34)))</f>
        <v/>
      </c>
      <c r="KW34" s="33" t="str">
        <f>IF(COUNTIFS(KW$49:KW$10007,$F34)=0,"",(COUNTIFS(KW$49:KW$10007,$F34)))</f>
        <v/>
      </c>
      <c r="KX34" s="33" t="str">
        <f>IF(COUNTIFS(KX$49:KX$10007,$F34)=0,"",(COUNTIFS(KX$49:KX$10007,$F34)))</f>
        <v/>
      </c>
      <c r="KY34" s="33" t="str">
        <f>IF(COUNTIFS(KY$49:KY$10007,$F34)=0,"",(COUNTIFS(KY$49:KY$10007,$F34)))</f>
        <v/>
      </c>
      <c r="KZ34" s="33" t="str">
        <f>IF(COUNTIFS(KZ$49:KZ$10007,$F34)=0,"",(COUNTIFS(KZ$49:KZ$10007,$F34)))</f>
        <v/>
      </c>
      <c r="LA34" s="33" t="str">
        <f>IF(COUNTIFS(LA$49:LA$10007,$F34)=0,"",(COUNTIFS(LA$49:LA$10007,$F34)))</f>
        <v/>
      </c>
      <c r="LB34" s="33" t="str">
        <f>IF(COUNTIFS(LB$49:LB$10007,$F34)=0,"",(COUNTIFS(LB$49:LB$10007,$F34)))</f>
        <v/>
      </c>
      <c r="LC34" s="33" t="str">
        <f>IF(COUNTIFS(LC$49:LC$10007,$F34)=0,"",(COUNTIFS(LC$49:LC$10007,$F34)))</f>
        <v/>
      </c>
      <c r="LD34" s="33" t="str">
        <f>IF(COUNTIFS(LD$49:LD$10007,$F34)=0,"",(COUNTIFS(LD$49:LD$10007,$F34)))</f>
        <v/>
      </c>
      <c r="LE34" s="33" t="str">
        <f>IF(COUNTIFS(LE$49:LE$10007,$F34)=0,"",(COUNTIFS(LE$49:LE$10007,$F34)))</f>
        <v/>
      </c>
      <c r="LF34" s="33" t="str">
        <f>IF(COUNTIFS(LF$49:LF$10007,$F34)=0,"",(COUNTIFS(LF$49:LF$10007,$F34)))</f>
        <v/>
      </c>
      <c r="LG34" s="33" t="str">
        <f>IF(COUNTIFS(LG$49:LG$10007,$F34)=0,"",(COUNTIFS(LG$49:LG$10007,$F34)))</f>
        <v/>
      </c>
      <c r="LH34" s="33" t="str">
        <f>IF(COUNTIFS(LH$49:LH$10007,$F34)=0,"",(COUNTIFS(LH$49:LH$10007,$F34)))</f>
        <v/>
      </c>
      <c r="LI34" s="33" t="str">
        <f>IF(COUNTIFS(LI$49:LI$10007,$F34)=0,"",(COUNTIFS(LI$49:LI$10007,$F34)))</f>
        <v/>
      </c>
      <c r="LJ34" s="33" t="str">
        <f>IF(COUNTIFS(LJ$49:LJ$10007,$F34)=0,"",(COUNTIFS(LJ$49:LJ$10007,$F34)))</f>
        <v/>
      </c>
      <c r="LK34" s="33" t="str">
        <f>IF(COUNTIFS(LK$49:LK$10007,$F34)=0,"",(COUNTIFS(LK$49:LK$10007,$F34)))</f>
        <v/>
      </c>
      <c r="LL34" s="33" t="str">
        <f>IF(COUNTIFS(LL$49:LL$10007,$F34)=0,"",(COUNTIFS(LL$49:LL$10007,$F34)))</f>
        <v/>
      </c>
      <c r="LM34" s="33" t="str">
        <f>IF(COUNTIFS(LM$49:LM$10007,$F34)=0,"",(COUNTIFS(LM$49:LM$10007,$F34)))</f>
        <v/>
      </c>
      <c r="LN34" s="33" t="str">
        <f>IF(COUNTIFS(LN$49:LN$10007,$F34)=0,"",(COUNTIFS(LN$49:LN$10007,$F34)))</f>
        <v/>
      </c>
      <c r="LO34" s="33" t="str">
        <f>IF(COUNTIFS(LO$49:LO$10007,$F34)=0,"",(COUNTIFS(LO$49:LO$10007,$F34)))</f>
        <v/>
      </c>
      <c r="LP34" s="33" t="str">
        <f>IF(COUNTIFS(LP$49:LP$10007,$F34)=0,"",(COUNTIFS(LP$49:LP$10007,$F34)))</f>
        <v/>
      </c>
      <c r="LQ34" s="33" t="str">
        <f>IF(COUNTIFS(LQ$49:LQ$10007,$F34)=0,"",(COUNTIFS(LQ$49:LQ$10007,$F34)))</f>
        <v/>
      </c>
      <c r="LR34" s="33" t="str">
        <f>IF(COUNTIFS(LR$49:LR$10007,$F34)=0,"",(COUNTIFS(LR$49:LR$10007,$F34)))</f>
        <v/>
      </c>
      <c r="LS34" s="33" t="str">
        <f>IF(COUNTIFS(LS$49:LS$10007,$F34)=0,"",(COUNTIFS(LS$49:LS$10007,$F34)))</f>
        <v/>
      </c>
      <c r="LT34" s="33" t="str">
        <f>IF(COUNTIFS(LT$49:LT$10007,$F34)=0,"",(COUNTIFS(LT$49:LT$10007,$F34)))</f>
        <v/>
      </c>
      <c r="LU34" s="33" t="str">
        <f>IF(COUNTIFS(LU$49:LU$10007,$F34)=0,"",(COUNTIFS(LU$49:LU$10007,$F34)))</f>
        <v/>
      </c>
      <c r="LV34" s="33" t="str">
        <f>IF(COUNTIFS(LV$49:LV$10007,$F34)=0,"",(COUNTIFS(LV$49:LV$10007,$F34)))</f>
        <v/>
      </c>
      <c r="LW34" s="33" t="str">
        <f>IF(COUNTIFS(LW$49:LW$10007,$F34)=0,"",(COUNTIFS(LW$49:LW$10007,$F34)))</f>
        <v/>
      </c>
      <c r="LX34" s="33" t="str">
        <f>IF(COUNTIFS(LX$49:LX$10007,$F34)=0,"",(COUNTIFS(LX$49:LX$10007,$F34)))</f>
        <v/>
      </c>
      <c r="LY34" s="33" t="str">
        <f>IF(COUNTIFS(LY$49:LY$10007,$F34)=0,"",(COUNTIFS(LY$49:LY$10007,$F34)))</f>
        <v/>
      </c>
      <c r="LZ34" s="33" t="str">
        <f>IF(COUNTIFS(LZ$49:LZ$10007,$F34)=0,"",(COUNTIFS(LZ$49:LZ$10007,$F34)))</f>
        <v/>
      </c>
      <c r="MA34" s="33" t="str">
        <f>IF(COUNTIFS(MA$49:MA$10007,$F34)=0,"",(COUNTIFS(MA$49:MA$10007,$F34)))</f>
        <v/>
      </c>
      <c r="MB34" s="33" t="str">
        <f>IF(COUNTIFS(MB$49:MB$10007,$F34)=0,"",(COUNTIFS(MB$49:MB$10007,$F34)))</f>
        <v/>
      </c>
      <c r="MC34" s="33" t="str">
        <f>IF(COUNTIFS(MC$49:MC$10007,$F34)=0,"",(COUNTIFS(MC$49:MC$10007,$F34)))</f>
        <v/>
      </c>
      <c r="MD34" s="33" t="str">
        <f>IF(COUNTIFS(MD$49:MD$10007,$F34)=0,"",(COUNTIFS(MD$49:MD$10007,$F34)))</f>
        <v/>
      </c>
      <c r="ME34" s="33" t="str">
        <f>IF(COUNTIFS(ME$49:ME$10007,$F34)=0,"",(COUNTIFS(ME$49:ME$10007,$F34)))</f>
        <v/>
      </c>
      <c r="MF34" s="33" t="str">
        <f>IF(COUNTIFS(MF$49:MF$10007,$F34)=0,"",(COUNTIFS(MF$49:MF$10007,$F34)))</f>
        <v/>
      </c>
      <c r="MG34" s="33" t="str">
        <f>IF(COUNTIFS(MG$49:MG$10007,$F34)=0,"",(COUNTIFS(MG$49:MG$10007,$F34)))</f>
        <v/>
      </c>
      <c r="MH34" s="33" t="str">
        <f>IF(COUNTIFS(MH$49:MH$10007,$F34)=0,"",(COUNTIFS(MH$49:MH$10007,$F34)))</f>
        <v/>
      </c>
      <c r="MI34" s="33" t="str">
        <f>IF(COUNTIFS(MI$49:MI$10007,$F34)=0,"",(COUNTIFS(MI$49:MI$10007,$F34)))</f>
        <v/>
      </c>
      <c r="MJ34" s="33" t="str">
        <f>IF(COUNTIFS(MJ$49:MJ$10007,$F34)=0,"",(COUNTIFS(MJ$49:MJ$10007,$F34)))</f>
        <v/>
      </c>
      <c r="MK34" s="33" t="str">
        <f>IF(COUNTIFS(MK$49:MK$10007,$F34)=0,"",(COUNTIFS(MK$49:MK$10007,$F34)))</f>
        <v/>
      </c>
      <c r="ML34" s="33" t="str">
        <f>IF(COUNTIFS(ML$49:ML$10007,$F34)=0,"",(COUNTIFS(ML$49:ML$10007,$F34)))</f>
        <v/>
      </c>
      <c r="MM34" s="33" t="str">
        <f>IF(COUNTIFS(MM$49:MM$10007,$F34)=0,"",(COUNTIFS(MM$49:MM$10007,$F34)))</f>
        <v/>
      </c>
      <c r="MN34" s="33" t="str">
        <f>IF(COUNTIFS(MN$49:MN$10007,$F34)=0,"",(COUNTIFS(MN$49:MN$10007,$F34)))</f>
        <v/>
      </c>
      <c r="MO34" s="33" t="str">
        <f>IF(COUNTIFS(MO$49:MO$10007,$F34)=0,"",(COUNTIFS(MO$49:MO$10007,$F34)))</f>
        <v/>
      </c>
      <c r="MP34" s="33" t="str">
        <f>IF(COUNTIFS(MP$49:MP$10007,$F34)=0,"",(COUNTIFS(MP$49:MP$10007,$F34)))</f>
        <v/>
      </c>
      <c r="MQ34" s="33" t="str">
        <f>IF(COUNTIFS(MQ$49:MQ$10007,$F34)=0,"",(COUNTIFS(MQ$49:MQ$10007,$F34)))</f>
        <v/>
      </c>
      <c r="MR34" s="33" t="str">
        <f>IF(COUNTIFS(MR$49:MR$10007,$F34)=0,"",(COUNTIFS(MR$49:MR$10007,$F34)))</f>
        <v/>
      </c>
      <c r="MS34" s="33" t="str">
        <f>IF(COUNTIFS(MS$49:MS$10007,$F34)=0,"",(COUNTIFS(MS$49:MS$10007,$F34)))</f>
        <v/>
      </c>
      <c r="MT34" s="33" t="str">
        <f>IF(COUNTIFS(MT$49:MT$10007,$F34)=0,"",(COUNTIFS(MT$49:MT$10007,$F34)))</f>
        <v/>
      </c>
      <c r="MU34" s="33" t="str">
        <f>IF(COUNTIFS(MU$49:MU$10007,$F34)=0,"",(COUNTIFS(MU$49:MU$10007,$F34)))</f>
        <v/>
      </c>
      <c r="MV34" s="33" t="str">
        <f>IF(COUNTIFS(MV$49:MV$10007,$F34)=0,"",(COUNTIFS(MV$49:MV$10007,$F34)))</f>
        <v/>
      </c>
      <c r="MW34" s="33" t="str">
        <f>IF(COUNTIFS(MW$49:MW$10007,$F34)=0,"",(COUNTIFS(MW$49:MW$10007,$F34)))</f>
        <v/>
      </c>
      <c r="MX34" s="33" t="str">
        <f>IF(COUNTIFS(MX$49:MX$10007,$F34)=0,"",(COUNTIFS(MX$49:MX$10007,$F34)))</f>
        <v/>
      </c>
      <c r="MY34" s="33" t="str">
        <f>IF(COUNTIFS(MY$49:MY$10007,$F34)=0,"",(COUNTIFS(MY$49:MY$10007,$F34)))</f>
        <v/>
      </c>
      <c r="MZ34" s="33" t="str">
        <f>IF(COUNTIFS(MZ$49:MZ$10007,$F34)=0,"",(COUNTIFS(MZ$49:MZ$10007,$F34)))</f>
        <v/>
      </c>
      <c r="NA34" s="33" t="str">
        <f>IF(COUNTIFS(NA$49:NA$10007,$F34)=0,"",(COUNTIFS(NA$49:NA$10007,$F34)))</f>
        <v/>
      </c>
      <c r="NB34" s="33" t="str">
        <f>IF(COUNTIFS(NB$49:NB$10007,$F34)=0,"",(COUNTIFS(NB$49:NB$10007,$F34)))</f>
        <v/>
      </c>
      <c r="NC34" s="33" t="str">
        <f>IF(COUNTIFS(NC$49:NC$10007,$F34)=0,"",(COUNTIFS(NC$49:NC$10007,$F34)))</f>
        <v/>
      </c>
      <c r="ND34" s="33" t="str">
        <f>IF(COUNTIFS(ND$49:ND$10007,$F34)=0,"",(COUNTIFS(ND$49:ND$10007,$F34)))</f>
        <v/>
      </c>
      <c r="NE34" s="33" t="str">
        <f>IF(COUNTIFS(NE$49:NE$10007,$F34)=0,"",(COUNTIFS(NE$49:NE$10007,$F34)))</f>
        <v/>
      </c>
      <c r="NF34" s="33" t="str">
        <f>IF(COUNTIFS(NF$49:NF$10007,$F34)=0,"",(COUNTIFS(NF$49:NF$10007,$F34)))</f>
        <v/>
      </c>
      <c r="NG34" s="33" t="str">
        <f>IF(COUNTIFS(NG$49:NG$10007,$F34)=0,"",(COUNTIFS(NG$49:NG$10007,$F34)))</f>
        <v/>
      </c>
      <c r="NH34" s="33" t="str">
        <f>IF(COUNTIFS(NH$49:NH$10007,$F34)=0,"",(COUNTIFS(NH$49:NH$10007,$F34)))</f>
        <v/>
      </c>
      <c r="NI34" s="33" t="str">
        <f>IF(COUNTIFS(NI$49:NI$10007,$F34)=0,"",(COUNTIFS(NI$49:NI$10007,$F34)))</f>
        <v/>
      </c>
      <c r="NJ34" s="33" t="str">
        <f>IF(COUNTIFS(NJ$49:NJ$10007,$F34)=0,"",(COUNTIFS(NJ$49:NJ$10007,$F34)))</f>
        <v/>
      </c>
      <c r="NK34" s="33" t="str">
        <f>IF(COUNTIFS(NK$49:NK$10007,$F34)=0,"",(COUNTIFS(NK$49:NK$10007,$F34)))</f>
        <v/>
      </c>
      <c r="NL34" s="33" t="str">
        <f>IF(COUNTIFS(NL$49:NL$10007,$F34)=0,"",(COUNTIFS(NL$49:NL$10007,$F34)))</f>
        <v/>
      </c>
      <c r="NM34" s="33" t="str">
        <f>IF(COUNTIFS(NM$49:NM$10007,$F34)=0,"",(COUNTIFS(NM$49:NM$10007,$F34)))</f>
        <v/>
      </c>
    </row>
    <row r="35" spans="2:377" s="23" customFormat="1" ht="9.9499999999999993" customHeight="1" x14ac:dyDescent="0.15">
      <c r="D35" s="32" t="s">
        <v>53</v>
      </c>
      <c r="E35" s="32" t="s">
        <v>39</v>
      </c>
      <c r="F35" s="30" t="s">
        <v>83</v>
      </c>
      <c r="G35" s="33" t="str">
        <f>IF(COUNTIFS(G$49:G$10007,$F35)=0,"",(COUNTIFS(G$49:G$10007,$F35)))</f>
        <v/>
      </c>
      <c r="H35" s="33" t="str">
        <f>IF(COUNTIFS(H$49:H$10007,$F35)=0,"",(COUNTIFS(H$49:H$10007,$F35)))</f>
        <v/>
      </c>
      <c r="I35" s="33" t="str">
        <f>IF(COUNTIFS(I$49:I$10007,$F35)=0,"",(COUNTIFS(I$49:I$10007,$F35)))</f>
        <v/>
      </c>
      <c r="J35" s="33" t="str">
        <f>IF(COUNTIFS(J$49:J$10007,$F35)=0,"",(COUNTIFS(J$49:J$10007,$F35)))</f>
        <v/>
      </c>
      <c r="K35" s="33" t="str">
        <f>IF(COUNTIFS(K$49:K$10007,$F35)=0,"",(COUNTIFS(K$49:K$10007,$F35)))</f>
        <v/>
      </c>
      <c r="L35" s="33" t="str">
        <f>IF(COUNTIFS(L$49:L$10007,$F35)=0,"",(COUNTIFS(L$49:L$10007,$F35)))</f>
        <v/>
      </c>
      <c r="M35" s="33" t="str">
        <f>IF(COUNTIFS(M$49:M$10007,$F35)=0,"",(COUNTIFS(M$49:M$10007,$F35)))</f>
        <v/>
      </c>
      <c r="N35" s="33" t="str">
        <f>IF(COUNTIFS(N$49:N$10007,$F35)=0,"",(COUNTIFS(N$49:N$10007,$F35)))</f>
        <v/>
      </c>
      <c r="O35" s="33" t="str">
        <f>IF(COUNTIFS(O$49:O$10007,$F35)=0,"",(COUNTIFS(O$49:O$10007,$F35)))</f>
        <v/>
      </c>
      <c r="P35" s="33" t="str">
        <f>IF(COUNTIFS(P$49:P$10007,$F35)=0,"",(COUNTIFS(P$49:P$10007,$F35)))</f>
        <v/>
      </c>
      <c r="Q35" s="33" t="str">
        <f>IF(COUNTIFS(Q$49:Q$10007,$F35)=0,"",(COUNTIFS(Q$49:Q$10007,$F35)))</f>
        <v/>
      </c>
      <c r="R35" s="33" t="str">
        <f>IF(COUNTIFS(R$49:R$10007,$F35)=0,"",(COUNTIFS(R$49:R$10007,$F35)))</f>
        <v/>
      </c>
      <c r="S35" s="33" t="str">
        <f>IF(COUNTIFS(S$49:S$10007,$F35)=0,"",(COUNTIFS(S$49:S$10007,$F35)))</f>
        <v/>
      </c>
      <c r="T35" s="33" t="str">
        <f>IF(COUNTIFS(T$49:T$10007,$F35)=0,"",(COUNTIFS(T$49:T$10007,$F35)))</f>
        <v/>
      </c>
      <c r="U35" s="33" t="str">
        <f>IF(COUNTIFS(U$49:U$10007,$F35)=0,"",(COUNTIFS(U$49:U$10007,$F35)))</f>
        <v/>
      </c>
      <c r="V35" s="33" t="str">
        <f>IF(COUNTIFS(V$49:V$10007,$F35)=0,"",(COUNTIFS(V$49:V$10007,$F35)))</f>
        <v/>
      </c>
      <c r="W35" s="33" t="str">
        <f>IF(COUNTIFS(W$49:W$10007,$F35)=0,"",(COUNTIFS(W$49:W$10007,$F35)))</f>
        <v/>
      </c>
      <c r="X35" s="33" t="str">
        <f>IF(COUNTIFS(X$49:X$10007,$F35)=0,"",(COUNTIFS(X$49:X$10007,$F35)))</f>
        <v/>
      </c>
      <c r="Y35" s="33" t="str">
        <f>IF(COUNTIFS(Y$49:Y$10007,$F35)=0,"",(COUNTIFS(Y$49:Y$10007,$F35)))</f>
        <v/>
      </c>
      <c r="Z35" s="33" t="str">
        <f>IF(COUNTIFS(Z$49:Z$10007,$F35)=0,"",(COUNTIFS(Z$49:Z$10007,$F35)))</f>
        <v/>
      </c>
      <c r="AA35" s="33" t="str">
        <f>IF(COUNTIFS(AA$49:AA$10007,$F35)=0,"",(COUNTIFS(AA$49:AA$10007,$F35)))</f>
        <v/>
      </c>
      <c r="AB35" s="33" t="str">
        <f>IF(COUNTIFS(AB$49:AB$10007,$F35)=0,"",(COUNTIFS(AB$49:AB$10007,$F35)))</f>
        <v/>
      </c>
      <c r="AC35" s="33" t="str">
        <f>IF(COUNTIFS(AC$49:AC$10007,$F35)=0,"",(COUNTIFS(AC$49:AC$10007,$F35)))</f>
        <v/>
      </c>
      <c r="AD35" s="33" t="str">
        <f>IF(COUNTIFS(AD$49:AD$10007,$F35)=0,"",(COUNTIFS(AD$49:AD$10007,$F35)))</f>
        <v/>
      </c>
      <c r="AE35" s="33" t="str">
        <f>IF(COUNTIFS(AE$49:AE$10007,$F35)=0,"",(COUNTIFS(AE$49:AE$10007,$F35)))</f>
        <v/>
      </c>
      <c r="AF35" s="33" t="str">
        <f>IF(COUNTIFS(AF$49:AF$10007,$F35)=0,"",(COUNTIFS(AF$49:AF$10007,$F35)))</f>
        <v/>
      </c>
      <c r="AG35" s="33" t="str">
        <f>IF(COUNTIFS(AG$49:AG$10007,$F35)=0,"",(COUNTIFS(AG$49:AG$10007,$F35)))</f>
        <v/>
      </c>
      <c r="AH35" s="33" t="str">
        <f>IF(COUNTIFS(AH$49:AH$10007,$F35)=0,"",(COUNTIFS(AH$49:AH$10007,$F35)))</f>
        <v/>
      </c>
      <c r="AI35" s="33" t="str">
        <f>IF(COUNTIFS(AI$49:AI$10007,$F35)=0,"",(COUNTIFS(AI$49:AI$10007,$F35)))</f>
        <v/>
      </c>
      <c r="AJ35" s="33" t="str">
        <f>IF(COUNTIFS(AJ$49:AJ$10007,$F35)=0,"",(COUNTIFS(AJ$49:AJ$10007,$F35)))</f>
        <v/>
      </c>
      <c r="AK35" s="33" t="str">
        <f>IF(COUNTIFS(AK$49:AK$10007,$F35)=0,"",(COUNTIFS(AK$49:AK$10007,$F35)))</f>
        <v/>
      </c>
      <c r="AL35" s="33" t="str">
        <f>IF(COUNTIFS(AL$49:AL$10007,$F35)=0,"",(COUNTIFS(AL$49:AL$10007,$F35)))</f>
        <v/>
      </c>
      <c r="AM35" s="33" t="str">
        <f>IF(COUNTIFS(AM$49:AM$10007,$F35)=0,"",(COUNTIFS(AM$49:AM$10007,$F35)))</f>
        <v/>
      </c>
      <c r="AN35" s="33" t="str">
        <f>IF(COUNTIFS(AN$49:AN$10007,$F35)=0,"",(COUNTIFS(AN$49:AN$10007,$F35)))</f>
        <v/>
      </c>
      <c r="AO35" s="33" t="str">
        <f>IF(COUNTIFS(AO$49:AO$10007,$F35)=0,"",(COUNTIFS(AO$49:AO$10007,$F35)))</f>
        <v/>
      </c>
      <c r="AP35" s="33" t="str">
        <f>IF(COUNTIFS(AP$49:AP$10007,$F35)=0,"",(COUNTIFS(AP$49:AP$10007,$F35)))</f>
        <v/>
      </c>
      <c r="AQ35" s="33" t="str">
        <f>IF(COUNTIFS(AQ$49:AQ$10007,$F35)=0,"",(COUNTIFS(AQ$49:AQ$10007,$F35)))</f>
        <v/>
      </c>
      <c r="AR35" s="33" t="str">
        <f>IF(COUNTIFS(AR$49:AR$10007,$F35)=0,"",(COUNTIFS(AR$49:AR$10007,$F35)))</f>
        <v/>
      </c>
      <c r="AS35" s="33" t="str">
        <f>IF(COUNTIFS(AS$49:AS$10007,$F35)=0,"",(COUNTIFS(AS$49:AS$10007,$F35)))</f>
        <v/>
      </c>
      <c r="AT35" s="33" t="str">
        <f>IF(COUNTIFS(AT$49:AT$10007,$F35)=0,"",(COUNTIFS(AT$49:AT$10007,$F35)))</f>
        <v/>
      </c>
      <c r="AU35" s="33" t="str">
        <f>IF(COUNTIFS(AU$49:AU$10007,$F35)=0,"",(COUNTIFS(AU$49:AU$10007,$F35)))</f>
        <v/>
      </c>
      <c r="AV35" s="33" t="str">
        <f>IF(COUNTIFS(AV$49:AV$10007,$F35)=0,"",(COUNTIFS(AV$49:AV$10007,$F35)))</f>
        <v/>
      </c>
      <c r="AW35" s="33" t="str">
        <f>IF(COUNTIFS(AW$49:AW$10007,$F35)=0,"",(COUNTIFS(AW$49:AW$10007,$F35)))</f>
        <v/>
      </c>
      <c r="AX35" s="33" t="str">
        <f>IF(COUNTIFS(AX$49:AX$10007,$F35)=0,"",(COUNTIFS(AX$49:AX$10007,$F35)))</f>
        <v/>
      </c>
      <c r="AY35" s="33" t="str">
        <f>IF(COUNTIFS(AY$49:AY$10007,$F35)=0,"",(COUNTIFS(AY$49:AY$10007,$F35)))</f>
        <v/>
      </c>
      <c r="AZ35" s="33" t="str">
        <f>IF(COUNTIFS(AZ$49:AZ$10007,$F35)=0,"",(COUNTIFS(AZ$49:AZ$10007,$F35)))</f>
        <v/>
      </c>
      <c r="BA35" s="33" t="str">
        <f>IF(COUNTIFS(BA$49:BA$10007,$F35)=0,"",(COUNTIFS(BA$49:BA$10007,$F35)))</f>
        <v/>
      </c>
      <c r="BB35" s="33" t="str">
        <f>IF(COUNTIFS(BB$49:BB$10007,$F35)=0,"",(COUNTIFS(BB$49:BB$10007,$F35)))</f>
        <v/>
      </c>
      <c r="BC35" s="33" t="str">
        <f>IF(COUNTIFS(BC$49:BC$10007,$F35)=0,"",(COUNTIFS(BC$49:BC$10007,$F35)))</f>
        <v/>
      </c>
      <c r="BD35" s="33" t="str">
        <f>IF(COUNTIFS(BD$49:BD$10007,$F35)=0,"",(COUNTIFS(BD$49:BD$10007,$F35)))</f>
        <v/>
      </c>
      <c r="BE35" s="33" t="str">
        <f>IF(COUNTIFS(BE$49:BE$10007,$F35)=0,"",(COUNTIFS(BE$49:BE$10007,$F35)))</f>
        <v/>
      </c>
      <c r="BF35" s="33" t="str">
        <f>IF(COUNTIFS(BF$49:BF$10007,$F35)=0,"",(COUNTIFS(BF$49:BF$10007,$F35)))</f>
        <v/>
      </c>
      <c r="BG35" s="33" t="str">
        <f>IF(COUNTIFS(BG$49:BG$10007,$F35)=0,"",(COUNTIFS(BG$49:BG$10007,$F35)))</f>
        <v/>
      </c>
      <c r="BH35" s="33" t="str">
        <f>IF(COUNTIFS(BH$49:BH$10007,$F35)=0,"",(COUNTIFS(BH$49:BH$10007,$F35)))</f>
        <v/>
      </c>
      <c r="BI35" s="33" t="str">
        <f>IF(COUNTIFS(BI$49:BI$10007,$F35)=0,"",(COUNTIFS(BI$49:BI$10007,$F35)))</f>
        <v/>
      </c>
      <c r="BJ35" s="33" t="str">
        <f>IF(COUNTIFS(BJ$49:BJ$10007,$F35)=0,"",(COUNTIFS(BJ$49:BJ$10007,$F35)))</f>
        <v/>
      </c>
      <c r="BK35" s="33" t="str">
        <f>IF(COUNTIFS(BK$49:BK$10007,$F35)=0,"",(COUNTIFS(BK$49:BK$10007,$F35)))</f>
        <v/>
      </c>
      <c r="BL35" s="33" t="str">
        <f>IF(COUNTIFS(BL$49:BL$10007,$F35)=0,"",(COUNTIFS(BL$49:BL$10007,$F35)))</f>
        <v/>
      </c>
      <c r="BM35" s="33" t="str">
        <f>IF(COUNTIFS(BM$49:BM$10007,$F35)=0,"",(COUNTIFS(BM$49:BM$10007,$F35)))</f>
        <v/>
      </c>
      <c r="BN35" s="33" t="str">
        <f>IF(COUNTIFS(BN$49:BN$10007,$F35)=0,"",(COUNTIFS(BN$49:BN$10007,$F35)))</f>
        <v/>
      </c>
      <c r="BO35" s="33" t="str">
        <f>IF(COUNTIFS(BO$49:BO$10007,$F35)=0,"",(COUNTIFS(BO$49:BO$10007,$F35)))</f>
        <v/>
      </c>
      <c r="BP35" s="33" t="str">
        <f>IF(COUNTIFS(BP$49:BP$10007,$F35)=0,"",(COUNTIFS(BP$49:BP$10007,$F35)))</f>
        <v/>
      </c>
      <c r="BQ35" s="33" t="str">
        <f>IF(COUNTIFS(BQ$49:BQ$10007,$F35)=0,"",(COUNTIFS(BQ$49:BQ$10007,$F35)))</f>
        <v/>
      </c>
      <c r="BR35" s="33" t="str">
        <f>IF(COUNTIFS(BR$49:BR$10007,$F35)=0,"",(COUNTIFS(BR$49:BR$10007,$F35)))</f>
        <v/>
      </c>
      <c r="BS35" s="33" t="str">
        <f>IF(COUNTIFS(BS$49:BS$10007,$F35)=0,"",(COUNTIFS(BS$49:BS$10007,$F35)))</f>
        <v/>
      </c>
      <c r="BT35" s="33" t="str">
        <f>IF(COUNTIFS(BT$49:BT$10007,$F35)=0,"",(COUNTIFS(BT$49:BT$10007,$F35)))</f>
        <v/>
      </c>
      <c r="BU35" s="33" t="str">
        <f>IF(COUNTIFS(BU$49:BU$10007,$F35)=0,"",(COUNTIFS(BU$49:BU$10007,$F35)))</f>
        <v/>
      </c>
      <c r="BV35" s="33" t="str">
        <f>IF(COUNTIFS(BV$49:BV$10007,$F35)=0,"",(COUNTIFS(BV$49:BV$10007,$F35)))</f>
        <v/>
      </c>
      <c r="BW35" s="33" t="str">
        <f>IF(COUNTIFS(BW$49:BW$10007,$F35)=0,"",(COUNTIFS(BW$49:BW$10007,$F35)))</f>
        <v/>
      </c>
      <c r="BX35" s="33" t="str">
        <f>IF(COUNTIFS(BX$49:BX$10007,$F35)=0,"",(COUNTIFS(BX$49:BX$10007,$F35)))</f>
        <v/>
      </c>
      <c r="BY35" s="33" t="str">
        <f>IF(COUNTIFS(BY$49:BY$10007,$F35)=0,"",(COUNTIFS(BY$49:BY$10007,$F35)))</f>
        <v/>
      </c>
      <c r="BZ35" s="33" t="str">
        <f>IF(COUNTIFS(BZ$49:BZ$10007,$F35)=0,"",(COUNTIFS(BZ$49:BZ$10007,$F35)))</f>
        <v/>
      </c>
      <c r="CA35" s="33" t="str">
        <f>IF(COUNTIFS(CA$49:CA$10007,$F35)=0,"",(COUNTIFS(CA$49:CA$10007,$F35)))</f>
        <v/>
      </c>
      <c r="CB35" s="33" t="str">
        <f>IF(COUNTIFS(CB$49:CB$10007,$F35)=0,"",(COUNTIFS(CB$49:CB$10007,$F35)))</f>
        <v/>
      </c>
      <c r="CC35" s="33" t="str">
        <f>IF(COUNTIFS(CC$49:CC$10007,$F35)=0,"",(COUNTIFS(CC$49:CC$10007,$F35)))</f>
        <v/>
      </c>
      <c r="CD35" s="33" t="str">
        <f>IF(COUNTIFS(CD$49:CD$10007,$F35)=0,"",(COUNTIFS(CD$49:CD$10007,$F35)))</f>
        <v/>
      </c>
      <c r="CE35" s="33" t="str">
        <f>IF(COUNTIFS(CE$49:CE$10007,$F35)=0,"",(COUNTIFS(CE$49:CE$10007,$F35)))</f>
        <v/>
      </c>
      <c r="CF35" s="33" t="str">
        <f>IF(COUNTIFS(CF$49:CF$10007,$F35)=0,"",(COUNTIFS(CF$49:CF$10007,$F35)))</f>
        <v/>
      </c>
      <c r="CG35" s="33" t="str">
        <f>IF(COUNTIFS(CG$49:CG$10007,$F35)=0,"",(COUNTIFS(CG$49:CG$10007,$F35)))</f>
        <v/>
      </c>
      <c r="CH35" s="33" t="str">
        <f>IF(COUNTIFS(CH$49:CH$10007,$F35)=0,"",(COUNTIFS(CH$49:CH$10007,$F35)))</f>
        <v/>
      </c>
      <c r="CI35" s="33" t="str">
        <f>IF(COUNTIFS(CI$49:CI$10007,$F35)=0,"",(COUNTIFS(CI$49:CI$10007,$F35)))</f>
        <v/>
      </c>
      <c r="CJ35" s="33" t="str">
        <f>IF(COUNTIFS(CJ$49:CJ$10007,$F35)=0,"",(COUNTIFS(CJ$49:CJ$10007,$F35)))</f>
        <v/>
      </c>
      <c r="CK35" s="33" t="str">
        <f>IF(COUNTIFS(CK$49:CK$10007,$F35)=0,"",(COUNTIFS(CK$49:CK$10007,$F35)))</f>
        <v/>
      </c>
      <c r="CL35" s="33" t="str">
        <f>IF(COUNTIFS(CL$49:CL$10007,$F35)=0,"",(COUNTIFS(CL$49:CL$10007,$F35)))</f>
        <v/>
      </c>
      <c r="CM35" s="33" t="str">
        <f>IF(COUNTIFS(CM$49:CM$10007,$F35)=0,"",(COUNTIFS(CM$49:CM$10007,$F35)))</f>
        <v/>
      </c>
      <c r="CN35" s="33" t="str">
        <f>IF(COUNTIFS(CN$49:CN$10007,$F35)=0,"",(COUNTIFS(CN$49:CN$10007,$F35)))</f>
        <v/>
      </c>
      <c r="CO35" s="33" t="str">
        <f>IF(COUNTIFS(CO$49:CO$10007,$F35)=0,"",(COUNTIFS(CO$49:CO$10007,$F35)))</f>
        <v/>
      </c>
      <c r="CP35" s="33" t="str">
        <f>IF(COUNTIFS(CP$49:CP$10007,$F35)=0,"",(COUNTIFS(CP$49:CP$10007,$F35)))</f>
        <v/>
      </c>
      <c r="CQ35" s="33" t="str">
        <f>IF(COUNTIFS(CQ$49:CQ$10007,$F35)=0,"",(COUNTIFS(CQ$49:CQ$10007,$F35)))</f>
        <v/>
      </c>
      <c r="CR35" s="33" t="str">
        <f>IF(COUNTIFS(CR$49:CR$10007,$F35)=0,"",(COUNTIFS(CR$49:CR$10007,$F35)))</f>
        <v/>
      </c>
      <c r="CS35" s="33" t="str">
        <f>IF(COUNTIFS(CS$49:CS$10007,$F35)=0,"",(COUNTIFS(CS$49:CS$10007,$F35)))</f>
        <v/>
      </c>
      <c r="CT35" s="33" t="str">
        <f>IF(COUNTIFS(CT$49:CT$10007,$F35)=0,"",(COUNTIFS(CT$49:CT$10007,$F35)))</f>
        <v/>
      </c>
      <c r="CU35" s="33" t="str">
        <f>IF(COUNTIFS(CU$49:CU$10007,$F35)=0,"",(COUNTIFS(CU$49:CU$10007,$F35)))</f>
        <v/>
      </c>
      <c r="CV35" s="33" t="str">
        <f>IF(COUNTIFS(CV$49:CV$10007,$F35)=0,"",(COUNTIFS(CV$49:CV$10007,$F35)))</f>
        <v/>
      </c>
      <c r="CW35" s="33" t="str">
        <f>IF(COUNTIFS(CW$49:CW$10007,$F35)=0,"",(COUNTIFS(CW$49:CW$10007,$F35)))</f>
        <v/>
      </c>
      <c r="CX35" s="33" t="str">
        <f>IF(COUNTIFS(CX$49:CX$10007,$F35)=0,"",(COUNTIFS(CX$49:CX$10007,$F35)))</f>
        <v/>
      </c>
      <c r="CY35" s="33" t="str">
        <f>IF(COUNTIFS(CY$49:CY$10007,$F35)=0,"",(COUNTIFS(CY$49:CY$10007,$F35)))</f>
        <v/>
      </c>
      <c r="CZ35" s="33" t="str">
        <f>IF(COUNTIFS(CZ$49:CZ$10007,$F35)=0,"",(COUNTIFS(CZ$49:CZ$10007,$F35)))</f>
        <v/>
      </c>
      <c r="DA35" s="33" t="str">
        <f>IF(COUNTIFS(DA$49:DA$10007,$F35)=0,"",(COUNTIFS(DA$49:DA$10007,$F35)))</f>
        <v/>
      </c>
      <c r="DB35" s="33" t="str">
        <f>IF(COUNTIFS(DB$49:DB$10007,$F35)=0,"",(COUNTIFS(DB$49:DB$10007,$F35)))</f>
        <v/>
      </c>
      <c r="DC35" s="33" t="str">
        <f>IF(COUNTIFS(DC$49:DC$10007,$F35)=0,"",(COUNTIFS(DC$49:DC$10007,$F35)))</f>
        <v/>
      </c>
      <c r="DD35" s="33" t="str">
        <f>IF(COUNTIFS(DD$49:DD$10007,$F35)=0,"",(COUNTIFS(DD$49:DD$10007,$F35)))</f>
        <v/>
      </c>
      <c r="DE35" s="33" t="str">
        <f>IF(COUNTIFS(DE$49:DE$10007,$F35)=0,"",(COUNTIFS(DE$49:DE$10007,$F35)))</f>
        <v/>
      </c>
      <c r="DF35" s="33" t="str">
        <f>IF(COUNTIFS(DF$49:DF$10007,$F35)=0,"",(COUNTIFS(DF$49:DF$10007,$F35)))</f>
        <v/>
      </c>
      <c r="DG35" s="33" t="str">
        <f>IF(COUNTIFS(DG$49:DG$10007,$F35)=0,"",(COUNTIFS(DG$49:DG$10007,$F35)))</f>
        <v/>
      </c>
      <c r="DH35" s="33" t="str">
        <f>IF(COUNTIFS(DH$49:DH$10007,$F35)=0,"",(COUNTIFS(DH$49:DH$10007,$F35)))</f>
        <v/>
      </c>
      <c r="DI35" s="33" t="str">
        <f>IF(COUNTIFS(DI$49:DI$10007,$F35)=0,"",(COUNTIFS(DI$49:DI$10007,$F35)))</f>
        <v/>
      </c>
      <c r="DJ35" s="33" t="str">
        <f>IF(COUNTIFS(DJ$49:DJ$10007,$F35)=0,"",(COUNTIFS(DJ$49:DJ$10007,$F35)))</f>
        <v/>
      </c>
      <c r="DK35" s="33" t="str">
        <f>IF(COUNTIFS(DK$49:DK$10007,$F35)=0,"",(COUNTIFS(DK$49:DK$10007,$F35)))</f>
        <v/>
      </c>
      <c r="DL35" s="33" t="str">
        <f>IF(COUNTIFS(DL$49:DL$10007,$F35)=0,"",(COUNTIFS(DL$49:DL$10007,$F35)))</f>
        <v/>
      </c>
      <c r="DM35" s="33" t="str">
        <f>IF(COUNTIFS(DM$49:DM$10007,$F35)=0,"",(COUNTIFS(DM$49:DM$10007,$F35)))</f>
        <v/>
      </c>
      <c r="DN35" s="33" t="str">
        <f>IF(COUNTIFS(DN$49:DN$10007,$F35)=0,"",(COUNTIFS(DN$49:DN$10007,$F35)))</f>
        <v/>
      </c>
      <c r="DO35" s="33" t="str">
        <f>IF(COUNTIFS(DO$49:DO$10007,$F35)=0,"",(COUNTIFS(DO$49:DO$10007,$F35)))</f>
        <v/>
      </c>
      <c r="DP35" s="33" t="str">
        <f>IF(COUNTIFS(DP$49:DP$10007,$F35)=0,"",(COUNTIFS(DP$49:DP$10007,$F35)))</f>
        <v/>
      </c>
      <c r="DQ35" s="33" t="str">
        <f>IF(COUNTIFS(DQ$49:DQ$10007,$F35)=0,"",(COUNTIFS(DQ$49:DQ$10007,$F35)))</f>
        <v/>
      </c>
      <c r="DR35" s="33" t="str">
        <f>IF(COUNTIFS(DR$49:DR$10007,$F35)=0,"",(COUNTIFS(DR$49:DR$10007,$F35)))</f>
        <v/>
      </c>
      <c r="DS35" s="33" t="str">
        <f>IF(COUNTIFS(DS$49:DS$10007,$F35)=0,"",(COUNTIFS(DS$49:DS$10007,$F35)))</f>
        <v/>
      </c>
      <c r="DT35" s="33" t="str">
        <f>IF(COUNTIFS(DT$49:DT$10007,$F35)=0,"",(COUNTIFS(DT$49:DT$10007,$F35)))</f>
        <v/>
      </c>
      <c r="DU35" s="33" t="str">
        <f>IF(COUNTIFS(DU$49:DU$10007,$F35)=0,"",(COUNTIFS(DU$49:DU$10007,$F35)))</f>
        <v/>
      </c>
      <c r="DV35" s="33" t="str">
        <f>IF(COUNTIFS(DV$49:DV$10007,$F35)=0,"",(COUNTIFS(DV$49:DV$10007,$F35)))</f>
        <v/>
      </c>
      <c r="DW35" s="33" t="str">
        <f>IF(COUNTIFS(DW$49:DW$10007,$F35)=0,"",(COUNTIFS(DW$49:DW$10007,$F35)))</f>
        <v/>
      </c>
      <c r="DX35" s="33" t="str">
        <f>IF(COUNTIFS(DX$49:DX$10007,$F35)=0,"",(COUNTIFS(DX$49:DX$10007,$F35)))</f>
        <v/>
      </c>
      <c r="DY35" s="33" t="str">
        <f>IF(COUNTIFS(DY$49:DY$10007,$F35)=0,"",(COUNTIFS(DY$49:DY$10007,$F35)))</f>
        <v/>
      </c>
      <c r="DZ35" s="33" t="str">
        <f>IF(COUNTIFS(DZ$49:DZ$10007,$F35)=0,"",(COUNTIFS(DZ$49:DZ$10007,$F35)))</f>
        <v/>
      </c>
      <c r="EA35" s="33" t="str">
        <f>IF(COUNTIFS(EA$49:EA$10007,$F35)=0,"",(COUNTIFS(EA$49:EA$10007,$F35)))</f>
        <v/>
      </c>
      <c r="EB35" s="33" t="str">
        <f>IF(COUNTIFS(EB$49:EB$10007,$F35)=0,"",(COUNTIFS(EB$49:EB$10007,$F35)))</f>
        <v/>
      </c>
      <c r="EC35" s="33" t="str">
        <f>IF(COUNTIFS(EC$49:EC$10007,$F35)=0,"",(COUNTIFS(EC$49:EC$10007,$F35)))</f>
        <v/>
      </c>
      <c r="ED35" s="33" t="str">
        <f>IF(COUNTIFS(ED$49:ED$10007,$F35)=0,"",(COUNTIFS(ED$49:ED$10007,$F35)))</f>
        <v/>
      </c>
      <c r="EE35" s="33" t="str">
        <f>IF(COUNTIFS(EE$49:EE$10007,$F35)=0,"",(COUNTIFS(EE$49:EE$10007,$F35)))</f>
        <v/>
      </c>
      <c r="EF35" s="33" t="str">
        <f>IF(COUNTIFS(EF$49:EF$10007,$F35)=0,"",(COUNTIFS(EF$49:EF$10007,$F35)))</f>
        <v/>
      </c>
      <c r="EG35" s="33" t="str">
        <f>IF(COUNTIFS(EG$49:EG$10007,$F35)=0,"",(COUNTIFS(EG$49:EG$10007,$F35)))</f>
        <v/>
      </c>
      <c r="EH35" s="33" t="str">
        <f>IF(COUNTIFS(EH$49:EH$10007,$F35)=0,"",(COUNTIFS(EH$49:EH$10007,$F35)))</f>
        <v/>
      </c>
      <c r="EI35" s="33" t="str">
        <f>IF(COUNTIFS(EI$49:EI$10007,$F35)=0,"",(COUNTIFS(EI$49:EI$10007,$F35)))</f>
        <v/>
      </c>
      <c r="EJ35" s="33" t="str">
        <f>IF(COUNTIFS(EJ$49:EJ$10007,$F35)=0,"",(COUNTIFS(EJ$49:EJ$10007,$F35)))</f>
        <v/>
      </c>
      <c r="EK35" s="33" t="str">
        <f>IF(COUNTIFS(EK$49:EK$10007,$F35)=0,"",(COUNTIFS(EK$49:EK$10007,$F35)))</f>
        <v/>
      </c>
      <c r="EL35" s="33" t="str">
        <f>IF(COUNTIFS(EL$49:EL$10007,$F35)=0,"",(COUNTIFS(EL$49:EL$10007,$F35)))</f>
        <v/>
      </c>
      <c r="EM35" s="33" t="str">
        <f>IF(COUNTIFS(EM$49:EM$10007,$F35)=0,"",(COUNTIFS(EM$49:EM$10007,$F35)))</f>
        <v/>
      </c>
      <c r="EN35" s="33" t="str">
        <f>IF(COUNTIFS(EN$49:EN$10007,$F35)=0,"",(COUNTIFS(EN$49:EN$10007,$F35)))</f>
        <v/>
      </c>
      <c r="EO35" s="33" t="str">
        <f>IF(COUNTIFS(EO$49:EO$10007,$F35)=0,"",(COUNTIFS(EO$49:EO$10007,$F35)))</f>
        <v/>
      </c>
      <c r="EP35" s="33" t="str">
        <f>IF(COUNTIFS(EP$49:EP$10007,$F35)=0,"",(COUNTIFS(EP$49:EP$10007,$F35)))</f>
        <v/>
      </c>
      <c r="EQ35" s="33" t="str">
        <f>IF(COUNTIFS(EQ$49:EQ$10007,$F35)=0,"",(COUNTIFS(EQ$49:EQ$10007,$F35)))</f>
        <v/>
      </c>
      <c r="ER35" s="33" t="str">
        <f>IF(COUNTIFS(ER$49:ER$10007,$F35)=0,"",(COUNTIFS(ER$49:ER$10007,$F35)))</f>
        <v/>
      </c>
      <c r="ES35" s="33" t="str">
        <f>IF(COUNTIFS(ES$49:ES$10007,$F35)=0,"",(COUNTIFS(ES$49:ES$10007,$F35)))</f>
        <v/>
      </c>
      <c r="ET35" s="33" t="str">
        <f>IF(COUNTIFS(ET$49:ET$10007,$F35)=0,"",(COUNTIFS(ET$49:ET$10007,$F35)))</f>
        <v/>
      </c>
      <c r="EU35" s="33" t="str">
        <f>IF(COUNTIFS(EU$49:EU$10007,$F35)=0,"",(COUNTIFS(EU$49:EU$10007,$F35)))</f>
        <v/>
      </c>
      <c r="EV35" s="33" t="str">
        <f>IF(COUNTIFS(EV$49:EV$10007,$F35)=0,"",(COUNTIFS(EV$49:EV$10007,$F35)))</f>
        <v/>
      </c>
      <c r="EW35" s="33" t="str">
        <f>IF(COUNTIFS(EW$49:EW$10007,$F35)=0,"",(COUNTIFS(EW$49:EW$10007,$F35)))</f>
        <v/>
      </c>
      <c r="EX35" s="33" t="str">
        <f>IF(COUNTIFS(EX$49:EX$10007,$F35)=0,"",(COUNTIFS(EX$49:EX$10007,$F35)))</f>
        <v/>
      </c>
      <c r="EY35" s="33" t="str">
        <f>IF(COUNTIFS(EY$49:EY$10007,$F35)=0,"",(COUNTIFS(EY$49:EY$10007,$F35)))</f>
        <v/>
      </c>
      <c r="EZ35" s="33" t="str">
        <f>IF(COUNTIFS(EZ$49:EZ$10007,$F35)=0,"",(COUNTIFS(EZ$49:EZ$10007,$F35)))</f>
        <v/>
      </c>
      <c r="FA35" s="33" t="str">
        <f>IF(COUNTIFS(FA$49:FA$10007,$F35)=0,"",(COUNTIFS(FA$49:FA$10007,$F35)))</f>
        <v/>
      </c>
      <c r="FB35" s="33" t="str">
        <f>IF(COUNTIFS(FB$49:FB$10007,$F35)=0,"",(COUNTIFS(FB$49:FB$10007,$F35)))</f>
        <v/>
      </c>
      <c r="FC35" s="33" t="str">
        <f>IF(COUNTIFS(FC$49:FC$10007,$F35)=0,"",(COUNTIFS(FC$49:FC$10007,$F35)))</f>
        <v/>
      </c>
      <c r="FD35" s="33" t="str">
        <f>IF(COUNTIFS(FD$49:FD$10007,$F35)=0,"",(COUNTIFS(FD$49:FD$10007,$F35)))</f>
        <v/>
      </c>
      <c r="FE35" s="33" t="str">
        <f>IF(COUNTIFS(FE$49:FE$10007,$F35)=0,"",(COUNTIFS(FE$49:FE$10007,$F35)))</f>
        <v/>
      </c>
      <c r="FF35" s="33" t="str">
        <f>IF(COUNTIFS(FF$49:FF$10007,$F35)=0,"",(COUNTIFS(FF$49:FF$10007,$F35)))</f>
        <v/>
      </c>
      <c r="FG35" s="33" t="str">
        <f>IF(COUNTIFS(FG$49:FG$10007,$F35)=0,"",(COUNTIFS(FG$49:FG$10007,$F35)))</f>
        <v/>
      </c>
      <c r="FH35" s="33" t="str">
        <f>IF(COUNTIFS(FH$49:FH$10007,$F35)=0,"",(COUNTIFS(FH$49:FH$10007,$F35)))</f>
        <v/>
      </c>
      <c r="FI35" s="33" t="str">
        <f>IF(COUNTIFS(FI$49:FI$10007,$F35)=0,"",(COUNTIFS(FI$49:FI$10007,$F35)))</f>
        <v/>
      </c>
      <c r="FJ35" s="33" t="str">
        <f>IF(COUNTIFS(FJ$49:FJ$10007,$F35)=0,"",(COUNTIFS(FJ$49:FJ$10007,$F35)))</f>
        <v/>
      </c>
      <c r="FK35" s="33" t="str">
        <f>IF(COUNTIFS(FK$49:FK$10007,$F35)=0,"",(COUNTIFS(FK$49:FK$10007,$F35)))</f>
        <v/>
      </c>
      <c r="FL35" s="33" t="str">
        <f>IF(COUNTIFS(FL$49:FL$10007,$F35)=0,"",(COUNTIFS(FL$49:FL$10007,$F35)))</f>
        <v/>
      </c>
      <c r="FM35" s="33" t="str">
        <f>IF(COUNTIFS(FM$49:FM$10007,$F35)=0,"",(COUNTIFS(FM$49:FM$10007,$F35)))</f>
        <v/>
      </c>
      <c r="FN35" s="33" t="str">
        <f>IF(COUNTIFS(FN$49:FN$10007,$F35)=0,"",(COUNTIFS(FN$49:FN$10007,$F35)))</f>
        <v/>
      </c>
      <c r="FO35" s="33" t="str">
        <f>IF(COUNTIFS(FO$49:FO$10007,$F35)=0,"",(COUNTIFS(FO$49:FO$10007,$F35)))</f>
        <v/>
      </c>
      <c r="FP35" s="33" t="str">
        <f>IF(COUNTIFS(FP$49:FP$10007,$F35)=0,"",(COUNTIFS(FP$49:FP$10007,$F35)))</f>
        <v/>
      </c>
      <c r="FQ35" s="33" t="str">
        <f>IF(COUNTIFS(FQ$49:FQ$10007,$F35)=0,"",(COUNTIFS(FQ$49:FQ$10007,$F35)))</f>
        <v/>
      </c>
      <c r="FR35" s="33" t="str">
        <f>IF(COUNTIFS(FR$49:FR$10007,$F35)=0,"",(COUNTIFS(FR$49:FR$10007,$F35)))</f>
        <v/>
      </c>
      <c r="FS35" s="33" t="str">
        <f>IF(COUNTIFS(FS$49:FS$10007,$F35)=0,"",(COUNTIFS(FS$49:FS$10007,$F35)))</f>
        <v/>
      </c>
      <c r="FT35" s="33" t="str">
        <f>IF(COUNTIFS(FT$49:FT$10007,$F35)=0,"",(COUNTIFS(FT$49:FT$10007,$F35)))</f>
        <v/>
      </c>
      <c r="FU35" s="33" t="str">
        <f>IF(COUNTIFS(FU$49:FU$10007,$F35)=0,"",(COUNTIFS(FU$49:FU$10007,$F35)))</f>
        <v/>
      </c>
      <c r="FV35" s="33" t="str">
        <f>IF(COUNTIFS(FV$49:FV$10007,$F35)=0,"",(COUNTIFS(FV$49:FV$10007,$F35)))</f>
        <v/>
      </c>
      <c r="FW35" s="33" t="str">
        <f>IF(COUNTIFS(FW$49:FW$10007,$F35)=0,"",(COUNTIFS(FW$49:FW$10007,$F35)))</f>
        <v/>
      </c>
      <c r="FX35" s="33" t="str">
        <f>IF(COUNTIFS(FX$49:FX$10007,$F35)=0,"",(COUNTIFS(FX$49:FX$10007,$F35)))</f>
        <v/>
      </c>
      <c r="FY35" s="33" t="str">
        <f>IF(COUNTIFS(FY$49:FY$10007,$F35)=0,"",(COUNTIFS(FY$49:FY$10007,$F35)))</f>
        <v/>
      </c>
      <c r="FZ35" s="33" t="str">
        <f>IF(COUNTIFS(FZ$49:FZ$10007,$F35)=0,"",(COUNTIFS(FZ$49:FZ$10007,$F35)))</f>
        <v/>
      </c>
      <c r="GA35" s="33" t="str">
        <f>IF(COUNTIFS(GA$49:GA$10007,$F35)=0,"",(COUNTIFS(GA$49:GA$10007,$F35)))</f>
        <v/>
      </c>
      <c r="GB35" s="33" t="str">
        <f>IF(COUNTIFS(GB$49:GB$10007,$F35)=0,"",(COUNTIFS(GB$49:GB$10007,$F35)))</f>
        <v/>
      </c>
      <c r="GC35" s="33" t="str">
        <f>IF(COUNTIFS(GC$49:GC$10007,$F35)=0,"",(COUNTIFS(GC$49:GC$10007,$F35)))</f>
        <v/>
      </c>
      <c r="GD35" s="33" t="str">
        <f>IF(COUNTIFS(GD$49:GD$10007,$F35)=0,"",(COUNTIFS(GD$49:GD$10007,$F35)))</f>
        <v/>
      </c>
      <c r="GE35" s="33" t="str">
        <f>IF(COUNTIFS(GE$49:GE$10007,$F35)=0,"",(COUNTIFS(GE$49:GE$10007,$F35)))</f>
        <v/>
      </c>
      <c r="GF35" s="33" t="str">
        <f>IF(COUNTIFS(GF$49:GF$10007,$F35)=0,"",(COUNTIFS(GF$49:GF$10007,$F35)))</f>
        <v/>
      </c>
      <c r="GG35" s="33" t="str">
        <f>IF(COUNTIFS(GG$49:GG$10007,$F35)=0,"",(COUNTIFS(GG$49:GG$10007,$F35)))</f>
        <v/>
      </c>
      <c r="GH35" s="33" t="str">
        <f>IF(COUNTIFS(GH$49:GH$10007,$F35)=0,"",(COUNTIFS(GH$49:GH$10007,$F35)))</f>
        <v/>
      </c>
      <c r="GI35" s="33" t="str">
        <f>IF(COUNTIFS(GI$49:GI$10007,$F35)=0,"",(COUNTIFS(GI$49:GI$10007,$F35)))</f>
        <v/>
      </c>
      <c r="GJ35" s="33" t="str">
        <f>IF(COUNTIFS(GJ$49:GJ$10007,$F35)=0,"",(COUNTIFS(GJ$49:GJ$10007,$F35)))</f>
        <v/>
      </c>
      <c r="GK35" s="33" t="str">
        <f>IF(COUNTIFS(GK$49:GK$10007,$F35)=0,"",(COUNTIFS(GK$49:GK$10007,$F35)))</f>
        <v/>
      </c>
      <c r="GL35" s="33" t="str">
        <f>IF(COUNTIFS(GL$49:GL$10007,$F35)=0,"",(COUNTIFS(GL$49:GL$10007,$F35)))</f>
        <v/>
      </c>
      <c r="GM35" s="33" t="str">
        <f>IF(COUNTIFS(GM$49:GM$10007,$F35)=0,"",(COUNTIFS(GM$49:GM$10007,$F35)))</f>
        <v/>
      </c>
      <c r="GN35" s="33" t="str">
        <f>IF(COUNTIFS(GN$49:GN$10007,$F35)=0,"",(COUNTIFS(GN$49:GN$10007,$F35)))</f>
        <v/>
      </c>
      <c r="GO35" s="33" t="str">
        <f>IF(COUNTIFS(GO$49:GO$10007,$F35)=0,"",(COUNTIFS(GO$49:GO$10007,$F35)))</f>
        <v/>
      </c>
      <c r="GP35" s="33" t="str">
        <f>IF(COUNTIFS(GP$49:GP$10007,$F35)=0,"",(COUNTIFS(GP$49:GP$10007,$F35)))</f>
        <v/>
      </c>
      <c r="GQ35" s="33" t="str">
        <f>IF(COUNTIFS(GQ$49:GQ$10007,$F35)=0,"",(COUNTIFS(GQ$49:GQ$10007,$F35)))</f>
        <v/>
      </c>
      <c r="GR35" s="33" t="str">
        <f>IF(COUNTIFS(GR$49:GR$10007,$F35)=0,"",(COUNTIFS(GR$49:GR$10007,$F35)))</f>
        <v/>
      </c>
      <c r="GS35" s="33" t="str">
        <f>IF(COUNTIFS(GS$49:GS$10007,$F35)=0,"",(COUNTIFS(GS$49:GS$10007,$F35)))</f>
        <v/>
      </c>
      <c r="GT35" s="33" t="str">
        <f>IF(COUNTIFS(GT$49:GT$10007,$F35)=0,"",(COUNTIFS(GT$49:GT$10007,$F35)))</f>
        <v/>
      </c>
      <c r="GU35" s="33" t="str">
        <f>IF(COUNTIFS(GU$49:GU$10007,$F35)=0,"",(COUNTIFS(GU$49:GU$10007,$F35)))</f>
        <v/>
      </c>
      <c r="GV35" s="33" t="str">
        <f>IF(COUNTIFS(GV$49:GV$10007,$F35)=0,"",(COUNTIFS(GV$49:GV$10007,$F35)))</f>
        <v/>
      </c>
      <c r="GW35" s="33" t="str">
        <f>IF(COUNTIFS(GW$49:GW$10007,$F35)=0,"",(COUNTIFS(GW$49:GW$10007,$F35)))</f>
        <v/>
      </c>
      <c r="GX35" s="33" t="str">
        <f>IF(COUNTIFS(GX$49:GX$10007,$F35)=0,"",(COUNTIFS(GX$49:GX$10007,$F35)))</f>
        <v/>
      </c>
      <c r="GY35" s="33" t="str">
        <f>IF(COUNTIFS(GY$49:GY$10007,$F35)=0,"",(COUNTIFS(GY$49:GY$10007,$F35)))</f>
        <v/>
      </c>
      <c r="GZ35" s="33" t="str">
        <f>IF(COUNTIFS(GZ$49:GZ$10007,$F35)=0,"",(COUNTIFS(GZ$49:GZ$10007,$F35)))</f>
        <v/>
      </c>
      <c r="HA35" s="33" t="str">
        <f>IF(COUNTIFS(HA$49:HA$10007,$F35)=0,"",(COUNTIFS(HA$49:HA$10007,$F35)))</f>
        <v/>
      </c>
      <c r="HB35" s="33" t="str">
        <f>IF(COUNTIFS(HB$49:HB$10007,$F35)=0,"",(COUNTIFS(HB$49:HB$10007,$F35)))</f>
        <v/>
      </c>
      <c r="HC35" s="33" t="str">
        <f>IF(COUNTIFS(HC$49:HC$10007,$F35)=0,"",(COUNTIFS(HC$49:HC$10007,$F35)))</f>
        <v/>
      </c>
      <c r="HD35" s="33" t="str">
        <f>IF(COUNTIFS(HD$49:HD$10007,$F35)=0,"",(COUNTIFS(HD$49:HD$10007,$F35)))</f>
        <v/>
      </c>
      <c r="HE35" s="33" t="str">
        <f>IF(COUNTIFS(HE$49:HE$10007,$F35)=0,"",(COUNTIFS(HE$49:HE$10007,$F35)))</f>
        <v/>
      </c>
      <c r="HF35" s="33" t="str">
        <f>IF(COUNTIFS(HF$49:HF$10007,$F35)=0,"",(COUNTIFS(HF$49:HF$10007,$F35)))</f>
        <v/>
      </c>
      <c r="HG35" s="33" t="str">
        <f>IF(COUNTIFS(HG$49:HG$10007,$F35)=0,"",(COUNTIFS(HG$49:HG$10007,$F35)))</f>
        <v/>
      </c>
      <c r="HH35" s="33" t="str">
        <f>IF(COUNTIFS(HH$49:HH$10007,$F35)=0,"",(COUNTIFS(HH$49:HH$10007,$F35)))</f>
        <v/>
      </c>
      <c r="HI35" s="33" t="str">
        <f>IF(COUNTIFS(HI$49:HI$10007,$F35)=0,"",(COUNTIFS(HI$49:HI$10007,$F35)))</f>
        <v/>
      </c>
      <c r="HJ35" s="33" t="str">
        <f>IF(COUNTIFS(HJ$49:HJ$10007,$F35)=0,"",(COUNTIFS(HJ$49:HJ$10007,$F35)))</f>
        <v/>
      </c>
      <c r="HK35" s="33" t="str">
        <f>IF(COUNTIFS(HK$49:HK$10007,$F35)=0,"",(COUNTIFS(HK$49:HK$10007,$F35)))</f>
        <v/>
      </c>
      <c r="HL35" s="33" t="str">
        <f>IF(COUNTIFS(HL$49:HL$10007,$F35)=0,"",(COUNTIFS(HL$49:HL$10007,$F35)))</f>
        <v/>
      </c>
      <c r="HM35" s="33" t="str">
        <f>IF(COUNTIFS(HM$49:HM$10007,$F35)=0,"",(COUNTIFS(HM$49:HM$10007,$F35)))</f>
        <v/>
      </c>
      <c r="HN35" s="33" t="str">
        <f>IF(COUNTIFS(HN$49:HN$10007,$F35)=0,"",(COUNTIFS(HN$49:HN$10007,$F35)))</f>
        <v/>
      </c>
      <c r="HO35" s="33" t="str">
        <f>IF(COUNTIFS(HO$49:HO$10007,$F35)=0,"",(COUNTIFS(HO$49:HO$10007,$F35)))</f>
        <v/>
      </c>
      <c r="HP35" s="33" t="str">
        <f>IF(COUNTIFS(HP$49:HP$10007,$F35)=0,"",(COUNTIFS(HP$49:HP$10007,$F35)))</f>
        <v/>
      </c>
      <c r="HQ35" s="33" t="str">
        <f>IF(COUNTIFS(HQ$49:HQ$10007,$F35)=0,"",(COUNTIFS(HQ$49:HQ$10007,$F35)))</f>
        <v/>
      </c>
      <c r="HR35" s="33" t="str">
        <f>IF(COUNTIFS(HR$49:HR$10007,$F35)=0,"",(COUNTIFS(HR$49:HR$10007,$F35)))</f>
        <v/>
      </c>
      <c r="HS35" s="33" t="str">
        <f>IF(COUNTIFS(HS$49:HS$10007,$F35)=0,"",(COUNTIFS(HS$49:HS$10007,$F35)))</f>
        <v/>
      </c>
      <c r="HT35" s="33" t="str">
        <f>IF(COUNTIFS(HT$49:HT$10007,$F35)=0,"",(COUNTIFS(HT$49:HT$10007,$F35)))</f>
        <v/>
      </c>
      <c r="HU35" s="33" t="str">
        <f>IF(COUNTIFS(HU$49:HU$10007,$F35)=0,"",(COUNTIFS(HU$49:HU$10007,$F35)))</f>
        <v/>
      </c>
      <c r="HV35" s="33" t="str">
        <f>IF(COUNTIFS(HV$49:HV$10007,$F35)=0,"",(COUNTIFS(HV$49:HV$10007,$F35)))</f>
        <v/>
      </c>
      <c r="HW35" s="33" t="str">
        <f>IF(COUNTIFS(HW$49:HW$10007,$F35)=0,"",(COUNTIFS(HW$49:HW$10007,$F35)))</f>
        <v/>
      </c>
      <c r="HX35" s="33" t="str">
        <f>IF(COUNTIFS(HX$49:HX$10007,$F35)=0,"",(COUNTIFS(HX$49:HX$10007,$F35)))</f>
        <v/>
      </c>
      <c r="HY35" s="33" t="str">
        <f>IF(COUNTIFS(HY$49:HY$10007,$F35)=0,"",(COUNTIFS(HY$49:HY$10007,$F35)))</f>
        <v/>
      </c>
      <c r="HZ35" s="33" t="str">
        <f>IF(COUNTIFS(HZ$49:HZ$10007,$F35)=0,"",(COUNTIFS(HZ$49:HZ$10007,$F35)))</f>
        <v/>
      </c>
      <c r="IA35" s="33" t="str">
        <f>IF(COUNTIFS(IA$49:IA$10007,$F35)=0,"",(COUNTIFS(IA$49:IA$10007,$F35)))</f>
        <v/>
      </c>
      <c r="IB35" s="33" t="str">
        <f>IF(COUNTIFS(IB$49:IB$10007,$F35)=0,"",(COUNTIFS(IB$49:IB$10007,$F35)))</f>
        <v/>
      </c>
      <c r="IC35" s="33" t="str">
        <f>IF(COUNTIFS(IC$49:IC$10007,$F35)=0,"",(COUNTIFS(IC$49:IC$10007,$F35)))</f>
        <v/>
      </c>
      <c r="ID35" s="33" t="str">
        <f>IF(COUNTIFS(ID$49:ID$10007,$F35)=0,"",(COUNTIFS(ID$49:ID$10007,$F35)))</f>
        <v/>
      </c>
      <c r="IE35" s="33" t="str">
        <f>IF(COUNTIFS(IE$49:IE$10007,$F35)=0,"",(COUNTIFS(IE$49:IE$10007,$F35)))</f>
        <v/>
      </c>
      <c r="IF35" s="33" t="str">
        <f>IF(COUNTIFS(IF$49:IF$10007,$F35)=0,"",(COUNTIFS(IF$49:IF$10007,$F35)))</f>
        <v/>
      </c>
      <c r="IG35" s="33" t="str">
        <f>IF(COUNTIFS(IG$49:IG$10007,$F35)=0,"",(COUNTIFS(IG$49:IG$10007,$F35)))</f>
        <v/>
      </c>
      <c r="IH35" s="33" t="str">
        <f>IF(COUNTIFS(IH$49:IH$10007,$F35)=0,"",(COUNTIFS(IH$49:IH$10007,$F35)))</f>
        <v/>
      </c>
      <c r="II35" s="33" t="str">
        <f>IF(COUNTIFS(II$49:II$10007,$F35)=0,"",(COUNTIFS(II$49:II$10007,$F35)))</f>
        <v/>
      </c>
      <c r="IJ35" s="33" t="str">
        <f>IF(COUNTIFS(IJ$49:IJ$10007,$F35)=0,"",(COUNTIFS(IJ$49:IJ$10007,$F35)))</f>
        <v/>
      </c>
      <c r="IK35" s="33" t="str">
        <f>IF(COUNTIFS(IK$49:IK$10007,$F35)=0,"",(COUNTIFS(IK$49:IK$10007,$F35)))</f>
        <v/>
      </c>
      <c r="IL35" s="33" t="str">
        <f>IF(COUNTIFS(IL$49:IL$10007,$F35)=0,"",(COUNTIFS(IL$49:IL$10007,$F35)))</f>
        <v/>
      </c>
      <c r="IM35" s="33" t="str">
        <f>IF(COUNTIFS(IM$49:IM$10007,$F35)=0,"",(COUNTIFS(IM$49:IM$10007,$F35)))</f>
        <v/>
      </c>
      <c r="IN35" s="33" t="str">
        <f>IF(COUNTIFS(IN$49:IN$10007,$F35)=0,"",(COUNTIFS(IN$49:IN$10007,$F35)))</f>
        <v/>
      </c>
      <c r="IO35" s="33" t="str">
        <f>IF(COUNTIFS(IO$49:IO$10007,$F35)=0,"",(COUNTIFS(IO$49:IO$10007,$F35)))</f>
        <v/>
      </c>
      <c r="IP35" s="33" t="str">
        <f>IF(COUNTIFS(IP$49:IP$10007,$F35)=0,"",(COUNTIFS(IP$49:IP$10007,$F35)))</f>
        <v/>
      </c>
      <c r="IQ35" s="33" t="str">
        <f>IF(COUNTIFS(IQ$49:IQ$10007,$F35)=0,"",(COUNTIFS(IQ$49:IQ$10007,$F35)))</f>
        <v/>
      </c>
      <c r="IR35" s="33" t="str">
        <f>IF(COUNTIFS(IR$49:IR$10007,$F35)=0,"",(COUNTIFS(IR$49:IR$10007,$F35)))</f>
        <v/>
      </c>
      <c r="IS35" s="33" t="str">
        <f>IF(COUNTIFS(IS$49:IS$10007,$F35)=0,"",(COUNTIFS(IS$49:IS$10007,$F35)))</f>
        <v/>
      </c>
      <c r="IT35" s="33" t="str">
        <f>IF(COUNTIFS(IT$49:IT$10007,$F35)=0,"",(COUNTIFS(IT$49:IT$10007,$F35)))</f>
        <v/>
      </c>
      <c r="IU35" s="33" t="str">
        <f>IF(COUNTIFS(IU$49:IU$10007,$F35)=0,"",(COUNTIFS(IU$49:IU$10007,$F35)))</f>
        <v/>
      </c>
      <c r="IV35" s="33" t="str">
        <f>IF(COUNTIFS(IV$49:IV$10007,$F35)=0,"",(COUNTIFS(IV$49:IV$10007,$F35)))</f>
        <v/>
      </c>
      <c r="IW35" s="33" t="str">
        <f>IF(COUNTIFS(IW$49:IW$10007,$F35)=0,"",(COUNTIFS(IW$49:IW$10007,$F35)))</f>
        <v/>
      </c>
      <c r="IX35" s="33" t="str">
        <f>IF(COUNTIFS(IX$49:IX$10007,$F35)=0,"",(COUNTIFS(IX$49:IX$10007,$F35)))</f>
        <v/>
      </c>
      <c r="IY35" s="33" t="str">
        <f>IF(COUNTIFS(IY$49:IY$10007,$F35)=0,"",(COUNTIFS(IY$49:IY$10007,$F35)))</f>
        <v/>
      </c>
      <c r="IZ35" s="33" t="str">
        <f>IF(COUNTIFS(IZ$49:IZ$10007,$F35)=0,"",(COUNTIFS(IZ$49:IZ$10007,$F35)))</f>
        <v/>
      </c>
      <c r="JA35" s="33" t="str">
        <f>IF(COUNTIFS(JA$49:JA$10007,$F35)=0,"",(COUNTIFS(JA$49:JA$10007,$F35)))</f>
        <v/>
      </c>
      <c r="JB35" s="33" t="str">
        <f>IF(COUNTIFS(JB$49:JB$10007,$F35)=0,"",(COUNTIFS(JB$49:JB$10007,$F35)))</f>
        <v/>
      </c>
      <c r="JC35" s="33" t="str">
        <f>IF(COUNTIFS(JC$49:JC$10007,$F35)=0,"",(COUNTIFS(JC$49:JC$10007,$F35)))</f>
        <v/>
      </c>
      <c r="JD35" s="33" t="str">
        <f>IF(COUNTIFS(JD$49:JD$10007,$F35)=0,"",(COUNTIFS(JD$49:JD$10007,$F35)))</f>
        <v/>
      </c>
      <c r="JE35" s="33" t="str">
        <f>IF(COUNTIFS(JE$49:JE$10007,$F35)=0,"",(COUNTIFS(JE$49:JE$10007,$F35)))</f>
        <v/>
      </c>
      <c r="JF35" s="33" t="str">
        <f>IF(COUNTIFS(JF$49:JF$10007,$F35)=0,"",(COUNTIFS(JF$49:JF$10007,$F35)))</f>
        <v/>
      </c>
      <c r="JG35" s="33" t="str">
        <f>IF(COUNTIFS(JG$49:JG$10007,$F35)=0,"",(COUNTIFS(JG$49:JG$10007,$F35)))</f>
        <v/>
      </c>
      <c r="JH35" s="33" t="str">
        <f>IF(COUNTIFS(JH$49:JH$10007,$F35)=0,"",(COUNTIFS(JH$49:JH$10007,$F35)))</f>
        <v/>
      </c>
      <c r="JI35" s="33" t="str">
        <f>IF(COUNTIFS(JI$49:JI$10007,$F35)=0,"",(COUNTIFS(JI$49:JI$10007,$F35)))</f>
        <v/>
      </c>
      <c r="JJ35" s="33" t="str">
        <f>IF(COUNTIFS(JJ$49:JJ$10007,$F35)=0,"",(COUNTIFS(JJ$49:JJ$10007,$F35)))</f>
        <v/>
      </c>
      <c r="JK35" s="33" t="str">
        <f>IF(COUNTIFS(JK$49:JK$10007,$F35)=0,"",(COUNTIFS(JK$49:JK$10007,$F35)))</f>
        <v/>
      </c>
      <c r="JL35" s="33" t="str">
        <f>IF(COUNTIFS(JL$49:JL$10007,$F35)=0,"",(COUNTIFS(JL$49:JL$10007,$F35)))</f>
        <v/>
      </c>
      <c r="JM35" s="33" t="str">
        <f>IF(COUNTIFS(JM$49:JM$10007,$F35)=0,"",(COUNTIFS(JM$49:JM$10007,$F35)))</f>
        <v/>
      </c>
      <c r="JN35" s="33" t="str">
        <f>IF(COUNTIFS(JN$49:JN$10007,$F35)=0,"",(COUNTIFS(JN$49:JN$10007,$F35)))</f>
        <v/>
      </c>
      <c r="JO35" s="33" t="str">
        <f>IF(COUNTIFS(JO$49:JO$10007,$F35)=0,"",(COUNTIFS(JO$49:JO$10007,$F35)))</f>
        <v/>
      </c>
      <c r="JP35" s="33" t="str">
        <f>IF(COUNTIFS(JP$49:JP$10007,$F35)=0,"",(COUNTIFS(JP$49:JP$10007,$F35)))</f>
        <v/>
      </c>
      <c r="JQ35" s="33" t="str">
        <f>IF(COUNTIFS(JQ$49:JQ$10007,$F35)=0,"",(COUNTIFS(JQ$49:JQ$10007,$F35)))</f>
        <v/>
      </c>
      <c r="JR35" s="33" t="str">
        <f>IF(COUNTIFS(JR$49:JR$10007,$F35)=0,"",(COUNTIFS(JR$49:JR$10007,$F35)))</f>
        <v/>
      </c>
      <c r="JS35" s="33" t="str">
        <f>IF(COUNTIFS(JS$49:JS$10007,$F35)=0,"",(COUNTIFS(JS$49:JS$10007,$F35)))</f>
        <v/>
      </c>
      <c r="JT35" s="33" t="str">
        <f>IF(COUNTIFS(JT$49:JT$10007,$F35)=0,"",(COUNTIFS(JT$49:JT$10007,$F35)))</f>
        <v/>
      </c>
      <c r="JU35" s="33" t="str">
        <f>IF(COUNTIFS(JU$49:JU$10007,$F35)=0,"",(COUNTIFS(JU$49:JU$10007,$F35)))</f>
        <v/>
      </c>
      <c r="JV35" s="33" t="str">
        <f>IF(COUNTIFS(JV$49:JV$10007,$F35)=0,"",(COUNTIFS(JV$49:JV$10007,$F35)))</f>
        <v/>
      </c>
      <c r="JW35" s="33" t="str">
        <f>IF(COUNTIFS(JW$49:JW$10007,$F35)=0,"",(COUNTIFS(JW$49:JW$10007,$F35)))</f>
        <v/>
      </c>
      <c r="JX35" s="33" t="str">
        <f>IF(COUNTIFS(JX$49:JX$10007,$F35)=0,"",(COUNTIFS(JX$49:JX$10007,$F35)))</f>
        <v/>
      </c>
      <c r="JY35" s="33" t="str">
        <f>IF(COUNTIFS(JY$49:JY$10007,$F35)=0,"",(COUNTIFS(JY$49:JY$10007,$F35)))</f>
        <v/>
      </c>
      <c r="JZ35" s="33" t="str">
        <f>IF(COUNTIFS(JZ$49:JZ$10007,$F35)=0,"",(COUNTIFS(JZ$49:JZ$10007,$F35)))</f>
        <v/>
      </c>
      <c r="KA35" s="33" t="str">
        <f>IF(COUNTIFS(KA$49:KA$10007,$F35)=0,"",(COUNTIFS(KA$49:KA$10007,$F35)))</f>
        <v/>
      </c>
      <c r="KB35" s="33" t="str">
        <f>IF(COUNTIFS(KB$49:KB$10007,$F35)=0,"",(COUNTIFS(KB$49:KB$10007,$F35)))</f>
        <v/>
      </c>
      <c r="KC35" s="33" t="str">
        <f>IF(COUNTIFS(KC$49:KC$10007,$F35)=0,"",(COUNTIFS(KC$49:KC$10007,$F35)))</f>
        <v/>
      </c>
      <c r="KD35" s="33" t="str">
        <f>IF(COUNTIFS(KD$49:KD$10007,$F35)=0,"",(COUNTIFS(KD$49:KD$10007,$F35)))</f>
        <v/>
      </c>
      <c r="KE35" s="33" t="str">
        <f>IF(COUNTIFS(KE$49:KE$10007,$F35)=0,"",(COUNTIFS(KE$49:KE$10007,$F35)))</f>
        <v/>
      </c>
      <c r="KF35" s="33" t="str">
        <f>IF(COUNTIFS(KF$49:KF$10007,$F35)=0,"",(COUNTIFS(KF$49:KF$10007,$F35)))</f>
        <v/>
      </c>
      <c r="KG35" s="33" t="str">
        <f>IF(COUNTIFS(KG$49:KG$10007,$F35)=0,"",(COUNTIFS(KG$49:KG$10007,$F35)))</f>
        <v/>
      </c>
      <c r="KH35" s="33" t="str">
        <f>IF(COUNTIFS(KH$49:KH$10007,$F35)=0,"",(COUNTIFS(KH$49:KH$10007,$F35)))</f>
        <v/>
      </c>
      <c r="KI35" s="33" t="str">
        <f>IF(COUNTIFS(KI$49:KI$10007,$F35)=0,"",(COUNTIFS(KI$49:KI$10007,$F35)))</f>
        <v/>
      </c>
      <c r="KJ35" s="33" t="str">
        <f>IF(COUNTIFS(KJ$49:KJ$10007,$F35)=0,"",(COUNTIFS(KJ$49:KJ$10007,$F35)))</f>
        <v/>
      </c>
      <c r="KK35" s="33" t="str">
        <f>IF(COUNTIFS(KK$49:KK$10007,$F35)=0,"",(COUNTIFS(KK$49:KK$10007,$F35)))</f>
        <v/>
      </c>
      <c r="KL35" s="33" t="str">
        <f>IF(COUNTIFS(KL$49:KL$10007,$F35)=0,"",(COUNTIFS(KL$49:KL$10007,$F35)))</f>
        <v/>
      </c>
      <c r="KM35" s="33" t="str">
        <f>IF(COUNTIFS(KM$49:KM$10007,$F35)=0,"",(COUNTIFS(KM$49:KM$10007,$F35)))</f>
        <v/>
      </c>
      <c r="KN35" s="33" t="str">
        <f>IF(COUNTIFS(KN$49:KN$10007,$F35)=0,"",(COUNTIFS(KN$49:KN$10007,$F35)))</f>
        <v/>
      </c>
      <c r="KO35" s="33" t="str">
        <f>IF(COUNTIFS(KO$49:KO$10007,$F35)=0,"",(COUNTIFS(KO$49:KO$10007,$F35)))</f>
        <v/>
      </c>
      <c r="KP35" s="33" t="str">
        <f>IF(COUNTIFS(KP$49:KP$10007,$F35)=0,"",(COUNTIFS(KP$49:KP$10007,$F35)))</f>
        <v/>
      </c>
      <c r="KQ35" s="33" t="str">
        <f>IF(COUNTIFS(KQ$49:KQ$10007,$F35)=0,"",(COUNTIFS(KQ$49:KQ$10007,$F35)))</f>
        <v/>
      </c>
      <c r="KR35" s="33" t="str">
        <f>IF(COUNTIFS(KR$49:KR$10007,$F35)=0,"",(COUNTIFS(KR$49:KR$10007,$F35)))</f>
        <v/>
      </c>
      <c r="KS35" s="33" t="str">
        <f>IF(COUNTIFS(KS$49:KS$10007,$F35)=0,"",(COUNTIFS(KS$49:KS$10007,$F35)))</f>
        <v/>
      </c>
      <c r="KT35" s="33" t="str">
        <f>IF(COUNTIFS(KT$49:KT$10007,$F35)=0,"",(COUNTIFS(KT$49:KT$10007,$F35)))</f>
        <v/>
      </c>
      <c r="KU35" s="33" t="str">
        <f>IF(COUNTIFS(KU$49:KU$10007,$F35)=0,"",(COUNTIFS(KU$49:KU$10007,$F35)))</f>
        <v/>
      </c>
      <c r="KV35" s="33" t="str">
        <f>IF(COUNTIFS(KV$49:KV$10007,$F35)=0,"",(COUNTIFS(KV$49:KV$10007,$F35)))</f>
        <v/>
      </c>
      <c r="KW35" s="33" t="str">
        <f>IF(COUNTIFS(KW$49:KW$10007,$F35)=0,"",(COUNTIFS(KW$49:KW$10007,$F35)))</f>
        <v/>
      </c>
      <c r="KX35" s="33" t="str">
        <f>IF(COUNTIFS(KX$49:KX$10007,$F35)=0,"",(COUNTIFS(KX$49:KX$10007,$F35)))</f>
        <v/>
      </c>
      <c r="KY35" s="33" t="str">
        <f>IF(COUNTIFS(KY$49:KY$10007,$F35)=0,"",(COUNTIFS(KY$49:KY$10007,$F35)))</f>
        <v/>
      </c>
      <c r="KZ35" s="33" t="str">
        <f>IF(COUNTIFS(KZ$49:KZ$10007,$F35)=0,"",(COUNTIFS(KZ$49:KZ$10007,$F35)))</f>
        <v/>
      </c>
      <c r="LA35" s="33" t="str">
        <f>IF(COUNTIFS(LA$49:LA$10007,$F35)=0,"",(COUNTIFS(LA$49:LA$10007,$F35)))</f>
        <v/>
      </c>
      <c r="LB35" s="33" t="str">
        <f>IF(COUNTIFS(LB$49:LB$10007,$F35)=0,"",(COUNTIFS(LB$49:LB$10007,$F35)))</f>
        <v/>
      </c>
      <c r="LC35" s="33" t="str">
        <f>IF(COUNTIFS(LC$49:LC$10007,$F35)=0,"",(COUNTIFS(LC$49:LC$10007,$F35)))</f>
        <v/>
      </c>
      <c r="LD35" s="33" t="str">
        <f>IF(COUNTIFS(LD$49:LD$10007,$F35)=0,"",(COUNTIFS(LD$49:LD$10007,$F35)))</f>
        <v/>
      </c>
      <c r="LE35" s="33" t="str">
        <f>IF(COUNTIFS(LE$49:LE$10007,$F35)=0,"",(COUNTIFS(LE$49:LE$10007,$F35)))</f>
        <v/>
      </c>
      <c r="LF35" s="33" t="str">
        <f>IF(COUNTIFS(LF$49:LF$10007,$F35)=0,"",(COUNTIFS(LF$49:LF$10007,$F35)))</f>
        <v/>
      </c>
      <c r="LG35" s="33" t="str">
        <f>IF(COUNTIFS(LG$49:LG$10007,$F35)=0,"",(COUNTIFS(LG$49:LG$10007,$F35)))</f>
        <v/>
      </c>
      <c r="LH35" s="33" t="str">
        <f>IF(COUNTIFS(LH$49:LH$10007,$F35)=0,"",(COUNTIFS(LH$49:LH$10007,$F35)))</f>
        <v/>
      </c>
      <c r="LI35" s="33" t="str">
        <f>IF(COUNTIFS(LI$49:LI$10007,$F35)=0,"",(COUNTIFS(LI$49:LI$10007,$F35)))</f>
        <v/>
      </c>
      <c r="LJ35" s="33" t="str">
        <f>IF(COUNTIFS(LJ$49:LJ$10007,$F35)=0,"",(COUNTIFS(LJ$49:LJ$10007,$F35)))</f>
        <v/>
      </c>
      <c r="LK35" s="33" t="str">
        <f>IF(COUNTIFS(LK$49:LK$10007,$F35)=0,"",(COUNTIFS(LK$49:LK$10007,$F35)))</f>
        <v/>
      </c>
      <c r="LL35" s="33" t="str">
        <f>IF(COUNTIFS(LL$49:LL$10007,$F35)=0,"",(COUNTIFS(LL$49:LL$10007,$F35)))</f>
        <v/>
      </c>
      <c r="LM35" s="33" t="str">
        <f>IF(COUNTIFS(LM$49:LM$10007,$F35)=0,"",(COUNTIFS(LM$49:LM$10007,$F35)))</f>
        <v/>
      </c>
      <c r="LN35" s="33" t="str">
        <f>IF(COUNTIFS(LN$49:LN$10007,$F35)=0,"",(COUNTIFS(LN$49:LN$10007,$F35)))</f>
        <v/>
      </c>
      <c r="LO35" s="33" t="str">
        <f>IF(COUNTIFS(LO$49:LO$10007,$F35)=0,"",(COUNTIFS(LO$49:LO$10007,$F35)))</f>
        <v/>
      </c>
      <c r="LP35" s="33" t="str">
        <f>IF(COUNTIFS(LP$49:LP$10007,$F35)=0,"",(COUNTIFS(LP$49:LP$10007,$F35)))</f>
        <v/>
      </c>
      <c r="LQ35" s="33" t="str">
        <f>IF(COUNTIFS(LQ$49:LQ$10007,$F35)=0,"",(COUNTIFS(LQ$49:LQ$10007,$F35)))</f>
        <v/>
      </c>
      <c r="LR35" s="33" t="str">
        <f>IF(COUNTIFS(LR$49:LR$10007,$F35)=0,"",(COUNTIFS(LR$49:LR$10007,$F35)))</f>
        <v/>
      </c>
      <c r="LS35" s="33" t="str">
        <f>IF(COUNTIFS(LS$49:LS$10007,$F35)=0,"",(COUNTIFS(LS$49:LS$10007,$F35)))</f>
        <v/>
      </c>
      <c r="LT35" s="33" t="str">
        <f>IF(COUNTIFS(LT$49:LT$10007,$F35)=0,"",(COUNTIFS(LT$49:LT$10007,$F35)))</f>
        <v/>
      </c>
      <c r="LU35" s="33" t="str">
        <f>IF(COUNTIFS(LU$49:LU$10007,$F35)=0,"",(COUNTIFS(LU$49:LU$10007,$F35)))</f>
        <v/>
      </c>
      <c r="LV35" s="33" t="str">
        <f>IF(COUNTIFS(LV$49:LV$10007,$F35)=0,"",(COUNTIFS(LV$49:LV$10007,$F35)))</f>
        <v/>
      </c>
      <c r="LW35" s="33" t="str">
        <f>IF(COUNTIFS(LW$49:LW$10007,$F35)=0,"",(COUNTIFS(LW$49:LW$10007,$F35)))</f>
        <v/>
      </c>
      <c r="LX35" s="33" t="str">
        <f>IF(COUNTIFS(LX$49:LX$10007,$F35)=0,"",(COUNTIFS(LX$49:LX$10007,$F35)))</f>
        <v/>
      </c>
      <c r="LY35" s="33" t="str">
        <f>IF(COUNTIFS(LY$49:LY$10007,$F35)=0,"",(COUNTIFS(LY$49:LY$10007,$F35)))</f>
        <v/>
      </c>
      <c r="LZ35" s="33" t="str">
        <f>IF(COUNTIFS(LZ$49:LZ$10007,$F35)=0,"",(COUNTIFS(LZ$49:LZ$10007,$F35)))</f>
        <v/>
      </c>
      <c r="MA35" s="33" t="str">
        <f>IF(COUNTIFS(MA$49:MA$10007,$F35)=0,"",(COUNTIFS(MA$49:MA$10007,$F35)))</f>
        <v/>
      </c>
      <c r="MB35" s="33" t="str">
        <f>IF(COUNTIFS(MB$49:MB$10007,$F35)=0,"",(COUNTIFS(MB$49:MB$10007,$F35)))</f>
        <v/>
      </c>
      <c r="MC35" s="33" t="str">
        <f>IF(COUNTIFS(MC$49:MC$10007,$F35)=0,"",(COUNTIFS(MC$49:MC$10007,$F35)))</f>
        <v/>
      </c>
      <c r="MD35" s="33" t="str">
        <f>IF(COUNTIFS(MD$49:MD$10007,$F35)=0,"",(COUNTIFS(MD$49:MD$10007,$F35)))</f>
        <v/>
      </c>
      <c r="ME35" s="33" t="str">
        <f>IF(COUNTIFS(ME$49:ME$10007,$F35)=0,"",(COUNTIFS(ME$49:ME$10007,$F35)))</f>
        <v/>
      </c>
      <c r="MF35" s="33" t="str">
        <f>IF(COUNTIFS(MF$49:MF$10007,$F35)=0,"",(COUNTIFS(MF$49:MF$10007,$F35)))</f>
        <v/>
      </c>
      <c r="MG35" s="33" t="str">
        <f>IF(COUNTIFS(MG$49:MG$10007,$F35)=0,"",(COUNTIFS(MG$49:MG$10007,$F35)))</f>
        <v/>
      </c>
      <c r="MH35" s="33" t="str">
        <f>IF(COUNTIFS(MH$49:MH$10007,$F35)=0,"",(COUNTIFS(MH$49:MH$10007,$F35)))</f>
        <v/>
      </c>
      <c r="MI35" s="33" t="str">
        <f>IF(COUNTIFS(MI$49:MI$10007,$F35)=0,"",(COUNTIFS(MI$49:MI$10007,$F35)))</f>
        <v/>
      </c>
      <c r="MJ35" s="33" t="str">
        <f>IF(COUNTIFS(MJ$49:MJ$10007,$F35)=0,"",(COUNTIFS(MJ$49:MJ$10007,$F35)))</f>
        <v/>
      </c>
      <c r="MK35" s="33" t="str">
        <f>IF(COUNTIFS(MK$49:MK$10007,$F35)=0,"",(COUNTIFS(MK$49:MK$10007,$F35)))</f>
        <v/>
      </c>
      <c r="ML35" s="33" t="str">
        <f>IF(COUNTIFS(ML$49:ML$10007,$F35)=0,"",(COUNTIFS(ML$49:ML$10007,$F35)))</f>
        <v/>
      </c>
      <c r="MM35" s="33" t="str">
        <f>IF(COUNTIFS(MM$49:MM$10007,$F35)=0,"",(COUNTIFS(MM$49:MM$10007,$F35)))</f>
        <v/>
      </c>
      <c r="MN35" s="33" t="str">
        <f>IF(COUNTIFS(MN$49:MN$10007,$F35)=0,"",(COUNTIFS(MN$49:MN$10007,$F35)))</f>
        <v/>
      </c>
      <c r="MO35" s="33" t="str">
        <f>IF(COUNTIFS(MO$49:MO$10007,$F35)=0,"",(COUNTIFS(MO$49:MO$10007,$F35)))</f>
        <v/>
      </c>
      <c r="MP35" s="33" t="str">
        <f>IF(COUNTIFS(MP$49:MP$10007,$F35)=0,"",(COUNTIFS(MP$49:MP$10007,$F35)))</f>
        <v/>
      </c>
      <c r="MQ35" s="33" t="str">
        <f>IF(COUNTIFS(MQ$49:MQ$10007,$F35)=0,"",(COUNTIFS(MQ$49:MQ$10007,$F35)))</f>
        <v/>
      </c>
      <c r="MR35" s="33" t="str">
        <f>IF(COUNTIFS(MR$49:MR$10007,$F35)=0,"",(COUNTIFS(MR$49:MR$10007,$F35)))</f>
        <v/>
      </c>
      <c r="MS35" s="33" t="str">
        <f>IF(COUNTIFS(MS$49:MS$10007,$F35)=0,"",(COUNTIFS(MS$49:MS$10007,$F35)))</f>
        <v/>
      </c>
      <c r="MT35" s="33" t="str">
        <f>IF(COUNTIFS(MT$49:MT$10007,$F35)=0,"",(COUNTIFS(MT$49:MT$10007,$F35)))</f>
        <v/>
      </c>
      <c r="MU35" s="33" t="str">
        <f>IF(COUNTIFS(MU$49:MU$10007,$F35)=0,"",(COUNTIFS(MU$49:MU$10007,$F35)))</f>
        <v/>
      </c>
      <c r="MV35" s="33" t="str">
        <f>IF(COUNTIFS(MV$49:MV$10007,$F35)=0,"",(COUNTIFS(MV$49:MV$10007,$F35)))</f>
        <v/>
      </c>
      <c r="MW35" s="33" t="str">
        <f>IF(COUNTIFS(MW$49:MW$10007,$F35)=0,"",(COUNTIFS(MW$49:MW$10007,$F35)))</f>
        <v/>
      </c>
      <c r="MX35" s="33" t="str">
        <f>IF(COUNTIFS(MX$49:MX$10007,$F35)=0,"",(COUNTIFS(MX$49:MX$10007,$F35)))</f>
        <v/>
      </c>
      <c r="MY35" s="33" t="str">
        <f>IF(COUNTIFS(MY$49:MY$10007,$F35)=0,"",(COUNTIFS(MY$49:MY$10007,$F35)))</f>
        <v/>
      </c>
      <c r="MZ35" s="33" t="str">
        <f>IF(COUNTIFS(MZ$49:MZ$10007,$F35)=0,"",(COUNTIFS(MZ$49:MZ$10007,$F35)))</f>
        <v/>
      </c>
      <c r="NA35" s="33" t="str">
        <f>IF(COUNTIFS(NA$49:NA$10007,$F35)=0,"",(COUNTIFS(NA$49:NA$10007,$F35)))</f>
        <v/>
      </c>
      <c r="NB35" s="33" t="str">
        <f>IF(COUNTIFS(NB$49:NB$10007,$F35)=0,"",(COUNTIFS(NB$49:NB$10007,$F35)))</f>
        <v/>
      </c>
      <c r="NC35" s="33" t="str">
        <f>IF(COUNTIFS(NC$49:NC$10007,$F35)=0,"",(COUNTIFS(NC$49:NC$10007,$F35)))</f>
        <v/>
      </c>
      <c r="ND35" s="33" t="str">
        <f>IF(COUNTIFS(ND$49:ND$10007,$F35)=0,"",(COUNTIFS(ND$49:ND$10007,$F35)))</f>
        <v/>
      </c>
      <c r="NE35" s="33" t="str">
        <f>IF(COUNTIFS(NE$49:NE$10007,$F35)=0,"",(COUNTIFS(NE$49:NE$10007,$F35)))</f>
        <v/>
      </c>
      <c r="NF35" s="33" t="str">
        <f>IF(COUNTIFS(NF$49:NF$10007,$F35)=0,"",(COUNTIFS(NF$49:NF$10007,$F35)))</f>
        <v/>
      </c>
      <c r="NG35" s="33" t="str">
        <f>IF(COUNTIFS(NG$49:NG$10007,$F35)=0,"",(COUNTIFS(NG$49:NG$10007,$F35)))</f>
        <v/>
      </c>
      <c r="NH35" s="33" t="str">
        <f>IF(COUNTIFS(NH$49:NH$10007,$F35)=0,"",(COUNTIFS(NH$49:NH$10007,$F35)))</f>
        <v/>
      </c>
      <c r="NI35" s="33" t="str">
        <f>IF(COUNTIFS(NI$49:NI$10007,$F35)=0,"",(COUNTIFS(NI$49:NI$10007,$F35)))</f>
        <v/>
      </c>
      <c r="NJ35" s="33" t="str">
        <f>IF(COUNTIFS(NJ$49:NJ$10007,$F35)=0,"",(COUNTIFS(NJ$49:NJ$10007,$F35)))</f>
        <v/>
      </c>
      <c r="NK35" s="33" t="str">
        <f>IF(COUNTIFS(NK$49:NK$10007,$F35)=0,"",(COUNTIFS(NK$49:NK$10007,$F35)))</f>
        <v/>
      </c>
      <c r="NL35" s="33" t="str">
        <f>IF(COUNTIFS(NL$49:NL$10007,$F35)=0,"",(COUNTIFS(NL$49:NL$10007,$F35)))</f>
        <v/>
      </c>
      <c r="NM35" s="33" t="str">
        <f>IF(COUNTIFS(NM$49:NM$10007,$F35)=0,"",(COUNTIFS(NM$49:NM$10007,$F35)))</f>
        <v/>
      </c>
    </row>
    <row r="36" spans="2:377" s="23" customFormat="1" ht="9.9499999999999993" customHeight="1" x14ac:dyDescent="0.15">
      <c r="D36" s="32" t="s">
        <v>45</v>
      </c>
      <c r="E36" s="32" t="s">
        <v>40</v>
      </c>
      <c r="F36" s="31" t="s">
        <v>84</v>
      </c>
      <c r="G36" s="33" t="str">
        <f>IF(COUNTIFS(G$49:G$10007,$F36)=0,"",(COUNTIFS(G$49:G$10007,$F36)))</f>
        <v/>
      </c>
      <c r="H36" s="33" t="str">
        <f>IF(COUNTIFS(H$49:H$10007,$F36)=0,"",(COUNTIFS(H$49:H$10007,$F36)))</f>
        <v/>
      </c>
      <c r="I36" s="33" t="str">
        <f>IF(COUNTIFS(I$49:I$10007,$F36)=0,"",(COUNTIFS(I$49:I$10007,$F36)))</f>
        <v/>
      </c>
      <c r="J36" s="33" t="str">
        <f>IF(COUNTIFS(J$49:J$10007,$F36)=0,"",(COUNTIFS(J$49:J$10007,$F36)))</f>
        <v/>
      </c>
      <c r="K36" s="33" t="str">
        <f>IF(COUNTIFS(K$49:K$10007,$F36)=0,"",(COUNTIFS(K$49:K$10007,$F36)))</f>
        <v/>
      </c>
      <c r="L36" s="33" t="str">
        <f>IF(COUNTIFS(L$49:L$10007,$F36)=0,"",(COUNTIFS(L$49:L$10007,$F36)))</f>
        <v/>
      </c>
      <c r="M36" s="33" t="str">
        <f>IF(COUNTIFS(M$49:M$10007,$F36)=0,"",(COUNTIFS(M$49:M$10007,$F36)))</f>
        <v/>
      </c>
      <c r="N36" s="33" t="str">
        <f>IF(COUNTIFS(N$49:N$10007,$F36)=0,"",(COUNTIFS(N$49:N$10007,$F36)))</f>
        <v/>
      </c>
      <c r="O36" s="33" t="str">
        <f>IF(COUNTIFS(O$49:O$10007,$F36)=0,"",(COUNTIFS(O$49:O$10007,$F36)))</f>
        <v/>
      </c>
      <c r="P36" s="33" t="str">
        <f>IF(COUNTIFS(P$49:P$10007,$F36)=0,"",(COUNTIFS(P$49:P$10007,$F36)))</f>
        <v/>
      </c>
      <c r="Q36" s="33" t="str">
        <f>IF(COUNTIFS(Q$49:Q$10007,$F36)=0,"",(COUNTIFS(Q$49:Q$10007,$F36)))</f>
        <v/>
      </c>
      <c r="R36" s="33" t="str">
        <f>IF(COUNTIFS(R$49:R$10007,$F36)=0,"",(COUNTIFS(R$49:R$10007,$F36)))</f>
        <v/>
      </c>
      <c r="S36" s="33" t="str">
        <f>IF(COUNTIFS(S$49:S$10007,$F36)=0,"",(COUNTIFS(S$49:S$10007,$F36)))</f>
        <v/>
      </c>
      <c r="T36" s="33" t="str">
        <f>IF(COUNTIFS(T$49:T$10007,$F36)=0,"",(COUNTIFS(T$49:T$10007,$F36)))</f>
        <v/>
      </c>
      <c r="U36" s="33" t="str">
        <f>IF(COUNTIFS(U$49:U$10007,$F36)=0,"",(COUNTIFS(U$49:U$10007,$F36)))</f>
        <v/>
      </c>
      <c r="V36" s="33" t="str">
        <f>IF(COUNTIFS(V$49:V$10007,$F36)=0,"",(COUNTIFS(V$49:V$10007,$F36)))</f>
        <v/>
      </c>
      <c r="W36" s="33" t="str">
        <f>IF(COUNTIFS(W$49:W$10007,$F36)=0,"",(COUNTIFS(W$49:W$10007,$F36)))</f>
        <v/>
      </c>
      <c r="X36" s="33" t="str">
        <f>IF(COUNTIFS(X$49:X$10007,$F36)=0,"",(COUNTIFS(X$49:X$10007,$F36)))</f>
        <v/>
      </c>
      <c r="Y36" s="33" t="str">
        <f>IF(COUNTIFS(Y$49:Y$10007,$F36)=0,"",(COUNTIFS(Y$49:Y$10007,$F36)))</f>
        <v/>
      </c>
      <c r="Z36" s="33" t="str">
        <f>IF(COUNTIFS(Z$49:Z$10007,$F36)=0,"",(COUNTIFS(Z$49:Z$10007,$F36)))</f>
        <v/>
      </c>
      <c r="AA36" s="33" t="str">
        <f>IF(COUNTIFS(AA$49:AA$10007,$F36)=0,"",(COUNTIFS(AA$49:AA$10007,$F36)))</f>
        <v/>
      </c>
      <c r="AB36" s="33" t="str">
        <f>IF(COUNTIFS(AB$49:AB$10007,$F36)=0,"",(COUNTIFS(AB$49:AB$10007,$F36)))</f>
        <v/>
      </c>
      <c r="AC36" s="33" t="str">
        <f>IF(COUNTIFS(AC$49:AC$10007,$F36)=0,"",(COUNTIFS(AC$49:AC$10007,$F36)))</f>
        <v/>
      </c>
      <c r="AD36" s="33" t="str">
        <f>IF(COUNTIFS(AD$49:AD$10007,$F36)=0,"",(COUNTIFS(AD$49:AD$10007,$F36)))</f>
        <v/>
      </c>
      <c r="AE36" s="33" t="str">
        <f>IF(COUNTIFS(AE$49:AE$10007,$F36)=0,"",(COUNTIFS(AE$49:AE$10007,$F36)))</f>
        <v/>
      </c>
      <c r="AF36" s="33" t="str">
        <f>IF(COUNTIFS(AF$49:AF$10007,$F36)=0,"",(COUNTIFS(AF$49:AF$10007,$F36)))</f>
        <v/>
      </c>
      <c r="AG36" s="33" t="str">
        <f>IF(COUNTIFS(AG$49:AG$10007,$F36)=0,"",(COUNTIFS(AG$49:AG$10007,$F36)))</f>
        <v/>
      </c>
      <c r="AH36" s="33" t="str">
        <f>IF(COUNTIFS(AH$49:AH$10007,$F36)=0,"",(COUNTIFS(AH$49:AH$10007,$F36)))</f>
        <v/>
      </c>
      <c r="AI36" s="33" t="str">
        <f>IF(COUNTIFS(AI$49:AI$10007,$F36)=0,"",(COUNTIFS(AI$49:AI$10007,$F36)))</f>
        <v/>
      </c>
      <c r="AJ36" s="33" t="str">
        <f>IF(COUNTIFS(AJ$49:AJ$10007,$F36)=0,"",(COUNTIFS(AJ$49:AJ$10007,$F36)))</f>
        <v/>
      </c>
      <c r="AK36" s="33" t="str">
        <f>IF(COUNTIFS(AK$49:AK$10007,$F36)=0,"",(COUNTIFS(AK$49:AK$10007,$F36)))</f>
        <v/>
      </c>
      <c r="AL36" s="33" t="str">
        <f>IF(COUNTIFS(AL$49:AL$10007,$F36)=0,"",(COUNTIFS(AL$49:AL$10007,$F36)))</f>
        <v/>
      </c>
      <c r="AM36" s="33" t="str">
        <f>IF(COUNTIFS(AM$49:AM$10007,$F36)=0,"",(COUNTIFS(AM$49:AM$10007,$F36)))</f>
        <v/>
      </c>
      <c r="AN36" s="33" t="str">
        <f>IF(COUNTIFS(AN$49:AN$10007,$F36)=0,"",(COUNTIFS(AN$49:AN$10007,$F36)))</f>
        <v/>
      </c>
      <c r="AO36" s="33" t="str">
        <f>IF(COUNTIFS(AO$49:AO$10007,$F36)=0,"",(COUNTIFS(AO$49:AO$10007,$F36)))</f>
        <v/>
      </c>
      <c r="AP36" s="33" t="str">
        <f>IF(COUNTIFS(AP$49:AP$10007,$F36)=0,"",(COUNTIFS(AP$49:AP$10007,$F36)))</f>
        <v/>
      </c>
      <c r="AQ36" s="33" t="str">
        <f>IF(COUNTIFS(AQ$49:AQ$10007,$F36)=0,"",(COUNTIFS(AQ$49:AQ$10007,$F36)))</f>
        <v/>
      </c>
      <c r="AR36" s="33" t="str">
        <f>IF(COUNTIFS(AR$49:AR$10007,$F36)=0,"",(COUNTIFS(AR$49:AR$10007,$F36)))</f>
        <v/>
      </c>
      <c r="AS36" s="33" t="str">
        <f>IF(COUNTIFS(AS$49:AS$10007,$F36)=0,"",(COUNTIFS(AS$49:AS$10007,$F36)))</f>
        <v/>
      </c>
      <c r="AT36" s="33" t="str">
        <f>IF(COUNTIFS(AT$49:AT$10007,$F36)=0,"",(COUNTIFS(AT$49:AT$10007,$F36)))</f>
        <v/>
      </c>
      <c r="AU36" s="33" t="str">
        <f>IF(COUNTIFS(AU$49:AU$10007,$F36)=0,"",(COUNTIFS(AU$49:AU$10007,$F36)))</f>
        <v/>
      </c>
      <c r="AV36" s="33" t="str">
        <f>IF(COUNTIFS(AV$49:AV$10007,$F36)=0,"",(COUNTIFS(AV$49:AV$10007,$F36)))</f>
        <v/>
      </c>
      <c r="AW36" s="33" t="str">
        <f>IF(COUNTIFS(AW$49:AW$10007,$F36)=0,"",(COUNTIFS(AW$49:AW$10007,$F36)))</f>
        <v/>
      </c>
      <c r="AX36" s="33" t="str">
        <f>IF(COUNTIFS(AX$49:AX$10007,$F36)=0,"",(COUNTIFS(AX$49:AX$10007,$F36)))</f>
        <v/>
      </c>
      <c r="AY36" s="33" t="str">
        <f>IF(COUNTIFS(AY$49:AY$10007,$F36)=0,"",(COUNTIFS(AY$49:AY$10007,$F36)))</f>
        <v/>
      </c>
      <c r="AZ36" s="33" t="str">
        <f>IF(COUNTIFS(AZ$49:AZ$10007,$F36)=0,"",(COUNTIFS(AZ$49:AZ$10007,$F36)))</f>
        <v/>
      </c>
      <c r="BA36" s="33" t="str">
        <f>IF(COUNTIFS(BA$49:BA$10007,$F36)=0,"",(COUNTIFS(BA$49:BA$10007,$F36)))</f>
        <v/>
      </c>
      <c r="BB36" s="33" t="str">
        <f>IF(COUNTIFS(BB$49:BB$10007,$F36)=0,"",(COUNTIFS(BB$49:BB$10007,$F36)))</f>
        <v/>
      </c>
      <c r="BC36" s="33" t="str">
        <f>IF(COUNTIFS(BC$49:BC$10007,$F36)=0,"",(COUNTIFS(BC$49:BC$10007,$F36)))</f>
        <v/>
      </c>
      <c r="BD36" s="33" t="str">
        <f>IF(COUNTIFS(BD$49:BD$10007,$F36)=0,"",(COUNTIFS(BD$49:BD$10007,$F36)))</f>
        <v/>
      </c>
      <c r="BE36" s="33" t="str">
        <f>IF(COUNTIFS(BE$49:BE$10007,$F36)=0,"",(COUNTIFS(BE$49:BE$10007,$F36)))</f>
        <v/>
      </c>
      <c r="BF36" s="33" t="str">
        <f>IF(COUNTIFS(BF$49:BF$10007,$F36)=0,"",(COUNTIFS(BF$49:BF$10007,$F36)))</f>
        <v/>
      </c>
      <c r="BG36" s="33" t="str">
        <f>IF(COUNTIFS(BG$49:BG$10007,$F36)=0,"",(COUNTIFS(BG$49:BG$10007,$F36)))</f>
        <v/>
      </c>
      <c r="BH36" s="33" t="str">
        <f>IF(COUNTIFS(BH$49:BH$10007,$F36)=0,"",(COUNTIFS(BH$49:BH$10007,$F36)))</f>
        <v/>
      </c>
      <c r="BI36" s="33" t="str">
        <f>IF(COUNTIFS(BI$49:BI$10007,$F36)=0,"",(COUNTIFS(BI$49:BI$10007,$F36)))</f>
        <v/>
      </c>
      <c r="BJ36" s="33" t="str">
        <f>IF(COUNTIFS(BJ$49:BJ$10007,$F36)=0,"",(COUNTIFS(BJ$49:BJ$10007,$F36)))</f>
        <v/>
      </c>
      <c r="BK36" s="33" t="str">
        <f>IF(COUNTIFS(BK$49:BK$10007,$F36)=0,"",(COUNTIFS(BK$49:BK$10007,$F36)))</f>
        <v/>
      </c>
      <c r="BL36" s="33" t="str">
        <f>IF(COUNTIFS(BL$49:BL$10007,$F36)=0,"",(COUNTIFS(BL$49:BL$10007,$F36)))</f>
        <v/>
      </c>
      <c r="BM36" s="33" t="str">
        <f>IF(COUNTIFS(BM$49:BM$10007,$F36)=0,"",(COUNTIFS(BM$49:BM$10007,$F36)))</f>
        <v/>
      </c>
      <c r="BN36" s="33" t="str">
        <f>IF(COUNTIFS(BN$49:BN$10007,$F36)=0,"",(COUNTIFS(BN$49:BN$10007,$F36)))</f>
        <v/>
      </c>
      <c r="BO36" s="33" t="str">
        <f>IF(COUNTIFS(BO$49:BO$10007,$F36)=0,"",(COUNTIFS(BO$49:BO$10007,$F36)))</f>
        <v/>
      </c>
      <c r="BP36" s="33" t="str">
        <f>IF(COUNTIFS(BP$49:BP$10007,$F36)=0,"",(COUNTIFS(BP$49:BP$10007,$F36)))</f>
        <v/>
      </c>
      <c r="BQ36" s="33" t="str">
        <f>IF(COUNTIFS(BQ$49:BQ$10007,$F36)=0,"",(COUNTIFS(BQ$49:BQ$10007,$F36)))</f>
        <v/>
      </c>
      <c r="BR36" s="33" t="str">
        <f>IF(COUNTIFS(BR$49:BR$10007,$F36)=0,"",(COUNTIFS(BR$49:BR$10007,$F36)))</f>
        <v/>
      </c>
      <c r="BS36" s="33" t="str">
        <f>IF(COUNTIFS(BS$49:BS$10007,$F36)=0,"",(COUNTIFS(BS$49:BS$10007,$F36)))</f>
        <v/>
      </c>
      <c r="BT36" s="33" t="str">
        <f>IF(COUNTIFS(BT$49:BT$10007,$F36)=0,"",(COUNTIFS(BT$49:BT$10007,$F36)))</f>
        <v/>
      </c>
      <c r="BU36" s="33" t="str">
        <f>IF(COUNTIFS(BU$49:BU$10007,$F36)=0,"",(COUNTIFS(BU$49:BU$10007,$F36)))</f>
        <v/>
      </c>
      <c r="BV36" s="33" t="str">
        <f>IF(COUNTIFS(BV$49:BV$10007,$F36)=0,"",(COUNTIFS(BV$49:BV$10007,$F36)))</f>
        <v/>
      </c>
      <c r="BW36" s="33" t="str">
        <f>IF(COUNTIFS(BW$49:BW$10007,$F36)=0,"",(COUNTIFS(BW$49:BW$10007,$F36)))</f>
        <v/>
      </c>
      <c r="BX36" s="33" t="str">
        <f>IF(COUNTIFS(BX$49:BX$10007,$F36)=0,"",(COUNTIFS(BX$49:BX$10007,$F36)))</f>
        <v/>
      </c>
      <c r="BY36" s="33" t="str">
        <f>IF(COUNTIFS(BY$49:BY$10007,$F36)=0,"",(COUNTIFS(BY$49:BY$10007,$F36)))</f>
        <v/>
      </c>
      <c r="BZ36" s="33" t="str">
        <f>IF(COUNTIFS(BZ$49:BZ$10007,$F36)=0,"",(COUNTIFS(BZ$49:BZ$10007,$F36)))</f>
        <v/>
      </c>
      <c r="CA36" s="33" t="str">
        <f>IF(COUNTIFS(CA$49:CA$10007,$F36)=0,"",(COUNTIFS(CA$49:CA$10007,$F36)))</f>
        <v/>
      </c>
      <c r="CB36" s="33" t="str">
        <f>IF(COUNTIFS(CB$49:CB$10007,$F36)=0,"",(COUNTIFS(CB$49:CB$10007,$F36)))</f>
        <v/>
      </c>
      <c r="CC36" s="33" t="str">
        <f>IF(COUNTIFS(CC$49:CC$10007,$F36)=0,"",(COUNTIFS(CC$49:CC$10007,$F36)))</f>
        <v/>
      </c>
      <c r="CD36" s="33" t="str">
        <f>IF(COUNTIFS(CD$49:CD$10007,$F36)=0,"",(COUNTIFS(CD$49:CD$10007,$F36)))</f>
        <v/>
      </c>
      <c r="CE36" s="33" t="str">
        <f>IF(COUNTIFS(CE$49:CE$10007,$F36)=0,"",(COUNTIFS(CE$49:CE$10007,$F36)))</f>
        <v/>
      </c>
      <c r="CF36" s="33" t="str">
        <f>IF(COUNTIFS(CF$49:CF$10007,$F36)=0,"",(COUNTIFS(CF$49:CF$10007,$F36)))</f>
        <v/>
      </c>
      <c r="CG36" s="33" t="str">
        <f>IF(COUNTIFS(CG$49:CG$10007,$F36)=0,"",(COUNTIFS(CG$49:CG$10007,$F36)))</f>
        <v/>
      </c>
      <c r="CH36" s="33" t="str">
        <f>IF(COUNTIFS(CH$49:CH$10007,$F36)=0,"",(COUNTIFS(CH$49:CH$10007,$F36)))</f>
        <v/>
      </c>
      <c r="CI36" s="33" t="str">
        <f>IF(COUNTIFS(CI$49:CI$10007,$F36)=0,"",(COUNTIFS(CI$49:CI$10007,$F36)))</f>
        <v/>
      </c>
      <c r="CJ36" s="33" t="str">
        <f>IF(COUNTIFS(CJ$49:CJ$10007,$F36)=0,"",(COUNTIFS(CJ$49:CJ$10007,$F36)))</f>
        <v/>
      </c>
      <c r="CK36" s="33" t="str">
        <f>IF(COUNTIFS(CK$49:CK$10007,$F36)=0,"",(COUNTIFS(CK$49:CK$10007,$F36)))</f>
        <v/>
      </c>
      <c r="CL36" s="33" t="str">
        <f>IF(COUNTIFS(CL$49:CL$10007,$F36)=0,"",(COUNTIFS(CL$49:CL$10007,$F36)))</f>
        <v/>
      </c>
      <c r="CM36" s="33" t="str">
        <f>IF(COUNTIFS(CM$49:CM$10007,$F36)=0,"",(COUNTIFS(CM$49:CM$10007,$F36)))</f>
        <v/>
      </c>
      <c r="CN36" s="33" t="str">
        <f>IF(COUNTIFS(CN$49:CN$10007,$F36)=0,"",(COUNTIFS(CN$49:CN$10007,$F36)))</f>
        <v/>
      </c>
      <c r="CO36" s="33" t="str">
        <f>IF(COUNTIFS(CO$49:CO$10007,$F36)=0,"",(COUNTIFS(CO$49:CO$10007,$F36)))</f>
        <v/>
      </c>
      <c r="CP36" s="33" t="str">
        <f>IF(COUNTIFS(CP$49:CP$10007,$F36)=0,"",(COUNTIFS(CP$49:CP$10007,$F36)))</f>
        <v/>
      </c>
      <c r="CQ36" s="33" t="str">
        <f>IF(COUNTIFS(CQ$49:CQ$10007,$F36)=0,"",(COUNTIFS(CQ$49:CQ$10007,$F36)))</f>
        <v/>
      </c>
      <c r="CR36" s="33" t="str">
        <f>IF(COUNTIFS(CR$49:CR$10007,$F36)=0,"",(COUNTIFS(CR$49:CR$10007,$F36)))</f>
        <v/>
      </c>
      <c r="CS36" s="33" t="str">
        <f>IF(COUNTIFS(CS$49:CS$10007,$F36)=0,"",(COUNTIFS(CS$49:CS$10007,$F36)))</f>
        <v/>
      </c>
      <c r="CT36" s="33" t="str">
        <f>IF(COUNTIFS(CT$49:CT$10007,$F36)=0,"",(COUNTIFS(CT$49:CT$10007,$F36)))</f>
        <v/>
      </c>
      <c r="CU36" s="33" t="str">
        <f>IF(COUNTIFS(CU$49:CU$10007,$F36)=0,"",(COUNTIFS(CU$49:CU$10007,$F36)))</f>
        <v/>
      </c>
      <c r="CV36" s="33" t="str">
        <f>IF(COUNTIFS(CV$49:CV$10007,$F36)=0,"",(COUNTIFS(CV$49:CV$10007,$F36)))</f>
        <v/>
      </c>
      <c r="CW36" s="33" t="str">
        <f>IF(COUNTIFS(CW$49:CW$10007,$F36)=0,"",(COUNTIFS(CW$49:CW$10007,$F36)))</f>
        <v/>
      </c>
      <c r="CX36" s="33" t="str">
        <f>IF(COUNTIFS(CX$49:CX$10007,$F36)=0,"",(COUNTIFS(CX$49:CX$10007,$F36)))</f>
        <v/>
      </c>
      <c r="CY36" s="33" t="str">
        <f>IF(COUNTIFS(CY$49:CY$10007,$F36)=0,"",(COUNTIFS(CY$49:CY$10007,$F36)))</f>
        <v/>
      </c>
      <c r="CZ36" s="33" t="str">
        <f>IF(COUNTIFS(CZ$49:CZ$10007,$F36)=0,"",(COUNTIFS(CZ$49:CZ$10007,$F36)))</f>
        <v/>
      </c>
      <c r="DA36" s="33" t="str">
        <f>IF(COUNTIFS(DA$49:DA$10007,$F36)=0,"",(COUNTIFS(DA$49:DA$10007,$F36)))</f>
        <v/>
      </c>
      <c r="DB36" s="33" t="str">
        <f>IF(COUNTIFS(DB$49:DB$10007,$F36)=0,"",(COUNTIFS(DB$49:DB$10007,$F36)))</f>
        <v/>
      </c>
      <c r="DC36" s="33" t="str">
        <f>IF(COUNTIFS(DC$49:DC$10007,$F36)=0,"",(COUNTIFS(DC$49:DC$10007,$F36)))</f>
        <v/>
      </c>
      <c r="DD36" s="33" t="str">
        <f>IF(COUNTIFS(DD$49:DD$10007,$F36)=0,"",(COUNTIFS(DD$49:DD$10007,$F36)))</f>
        <v/>
      </c>
      <c r="DE36" s="33" t="str">
        <f>IF(COUNTIFS(DE$49:DE$10007,$F36)=0,"",(COUNTIFS(DE$49:DE$10007,$F36)))</f>
        <v/>
      </c>
      <c r="DF36" s="33" t="str">
        <f>IF(COUNTIFS(DF$49:DF$10007,$F36)=0,"",(COUNTIFS(DF$49:DF$10007,$F36)))</f>
        <v/>
      </c>
      <c r="DG36" s="33" t="str">
        <f>IF(COUNTIFS(DG$49:DG$10007,$F36)=0,"",(COUNTIFS(DG$49:DG$10007,$F36)))</f>
        <v/>
      </c>
      <c r="DH36" s="33" t="str">
        <f>IF(COUNTIFS(DH$49:DH$10007,$F36)=0,"",(COUNTIFS(DH$49:DH$10007,$F36)))</f>
        <v/>
      </c>
      <c r="DI36" s="33" t="str">
        <f>IF(COUNTIFS(DI$49:DI$10007,$F36)=0,"",(COUNTIFS(DI$49:DI$10007,$F36)))</f>
        <v/>
      </c>
      <c r="DJ36" s="33" t="str">
        <f>IF(COUNTIFS(DJ$49:DJ$10007,$F36)=0,"",(COUNTIFS(DJ$49:DJ$10007,$F36)))</f>
        <v/>
      </c>
      <c r="DK36" s="33" t="str">
        <f>IF(COUNTIFS(DK$49:DK$10007,$F36)=0,"",(COUNTIFS(DK$49:DK$10007,$F36)))</f>
        <v/>
      </c>
      <c r="DL36" s="33" t="str">
        <f>IF(COUNTIFS(DL$49:DL$10007,$F36)=0,"",(COUNTIFS(DL$49:DL$10007,$F36)))</f>
        <v/>
      </c>
      <c r="DM36" s="33" t="str">
        <f>IF(COUNTIFS(DM$49:DM$10007,$F36)=0,"",(COUNTIFS(DM$49:DM$10007,$F36)))</f>
        <v/>
      </c>
      <c r="DN36" s="33" t="str">
        <f>IF(COUNTIFS(DN$49:DN$10007,$F36)=0,"",(COUNTIFS(DN$49:DN$10007,$F36)))</f>
        <v/>
      </c>
      <c r="DO36" s="33" t="str">
        <f>IF(COUNTIFS(DO$49:DO$10007,$F36)=0,"",(COUNTIFS(DO$49:DO$10007,$F36)))</f>
        <v/>
      </c>
      <c r="DP36" s="33" t="str">
        <f>IF(COUNTIFS(DP$49:DP$10007,$F36)=0,"",(COUNTIFS(DP$49:DP$10007,$F36)))</f>
        <v/>
      </c>
      <c r="DQ36" s="33" t="str">
        <f>IF(COUNTIFS(DQ$49:DQ$10007,$F36)=0,"",(COUNTIFS(DQ$49:DQ$10007,$F36)))</f>
        <v/>
      </c>
      <c r="DR36" s="33" t="str">
        <f>IF(COUNTIFS(DR$49:DR$10007,$F36)=0,"",(COUNTIFS(DR$49:DR$10007,$F36)))</f>
        <v/>
      </c>
      <c r="DS36" s="33" t="str">
        <f>IF(COUNTIFS(DS$49:DS$10007,$F36)=0,"",(COUNTIFS(DS$49:DS$10007,$F36)))</f>
        <v/>
      </c>
      <c r="DT36" s="33" t="str">
        <f>IF(COUNTIFS(DT$49:DT$10007,$F36)=0,"",(COUNTIFS(DT$49:DT$10007,$F36)))</f>
        <v/>
      </c>
      <c r="DU36" s="33" t="str">
        <f>IF(COUNTIFS(DU$49:DU$10007,$F36)=0,"",(COUNTIFS(DU$49:DU$10007,$F36)))</f>
        <v/>
      </c>
      <c r="DV36" s="33" t="str">
        <f>IF(COUNTIFS(DV$49:DV$10007,$F36)=0,"",(COUNTIFS(DV$49:DV$10007,$F36)))</f>
        <v/>
      </c>
      <c r="DW36" s="33" t="str">
        <f>IF(COUNTIFS(DW$49:DW$10007,$F36)=0,"",(COUNTIFS(DW$49:DW$10007,$F36)))</f>
        <v/>
      </c>
      <c r="DX36" s="33" t="str">
        <f>IF(COUNTIFS(DX$49:DX$10007,$F36)=0,"",(COUNTIFS(DX$49:DX$10007,$F36)))</f>
        <v/>
      </c>
      <c r="DY36" s="33" t="str">
        <f>IF(COUNTIFS(DY$49:DY$10007,$F36)=0,"",(COUNTIFS(DY$49:DY$10007,$F36)))</f>
        <v/>
      </c>
      <c r="DZ36" s="33" t="str">
        <f>IF(COUNTIFS(DZ$49:DZ$10007,$F36)=0,"",(COUNTIFS(DZ$49:DZ$10007,$F36)))</f>
        <v/>
      </c>
      <c r="EA36" s="33" t="str">
        <f>IF(COUNTIFS(EA$49:EA$10007,$F36)=0,"",(COUNTIFS(EA$49:EA$10007,$F36)))</f>
        <v/>
      </c>
      <c r="EB36" s="33" t="str">
        <f>IF(COUNTIFS(EB$49:EB$10007,$F36)=0,"",(COUNTIFS(EB$49:EB$10007,$F36)))</f>
        <v/>
      </c>
      <c r="EC36" s="33" t="str">
        <f>IF(COUNTIFS(EC$49:EC$10007,$F36)=0,"",(COUNTIFS(EC$49:EC$10007,$F36)))</f>
        <v/>
      </c>
      <c r="ED36" s="33" t="str">
        <f>IF(COUNTIFS(ED$49:ED$10007,$F36)=0,"",(COUNTIFS(ED$49:ED$10007,$F36)))</f>
        <v/>
      </c>
      <c r="EE36" s="33" t="str">
        <f>IF(COUNTIFS(EE$49:EE$10007,$F36)=0,"",(COUNTIFS(EE$49:EE$10007,$F36)))</f>
        <v/>
      </c>
      <c r="EF36" s="33" t="str">
        <f>IF(COUNTIFS(EF$49:EF$10007,$F36)=0,"",(COUNTIFS(EF$49:EF$10007,$F36)))</f>
        <v/>
      </c>
      <c r="EG36" s="33" t="str">
        <f>IF(COUNTIFS(EG$49:EG$10007,$F36)=0,"",(COUNTIFS(EG$49:EG$10007,$F36)))</f>
        <v/>
      </c>
      <c r="EH36" s="33" t="str">
        <f>IF(COUNTIFS(EH$49:EH$10007,$F36)=0,"",(COUNTIFS(EH$49:EH$10007,$F36)))</f>
        <v/>
      </c>
      <c r="EI36" s="33" t="str">
        <f>IF(COUNTIFS(EI$49:EI$10007,$F36)=0,"",(COUNTIFS(EI$49:EI$10007,$F36)))</f>
        <v/>
      </c>
      <c r="EJ36" s="33" t="str">
        <f>IF(COUNTIFS(EJ$49:EJ$10007,$F36)=0,"",(COUNTIFS(EJ$49:EJ$10007,$F36)))</f>
        <v/>
      </c>
      <c r="EK36" s="33" t="str">
        <f>IF(COUNTIFS(EK$49:EK$10007,$F36)=0,"",(COUNTIFS(EK$49:EK$10007,$F36)))</f>
        <v/>
      </c>
      <c r="EL36" s="33" t="str">
        <f>IF(COUNTIFS(EL$49:EL$10007,$F36)=0,"",(COUNTIFS(EL$49:EL$10007,$F36)))</f>
        <v/>
      </c>
      <c r="EM36" s="33" t="str">
        <f>IF(COUNTIFS(EM$49:EM$10007,$F36)=0,"",(COUNTIFS(EM$49:EM$10007,$F36)))</f>
        <v/>
      </c>
      <c r="EN36" s="33" t="str">
        <f>IF(COUNTIFS(EN$49:EN$10007,$F36)=0,"",(COUNTIFS(EN$49:EN$10007,$F36)))</f>
        <v/>
      </c>
      <c r="EO36" s="33" t="str">
        <f>IF(COUNTIFS(EO$49:EO$10007,$F36)=0,"",(COUNTIFS(EO$49:EO$10007,$F36)))</f>
        <v/>
      </c>
      <c r="EP36" s="33" t="str">
        <f>IF(COUNTIFS(EP$49:EP$10007,$F36)=0,"",(COUNTIFS(EP$49:EP$10007,$F36)))</f>
        <v/>
      </c>
      <c r="EQ36" s="33" t="str">
        <f>IF(COUNTIFS(EQ$49:EQ$10007,$F36)=0,"",(COUNTIFS(EQ$49:EQ$10007,$F36)))</f>
        <v/>
      </c>
      <c r="ER36" s="33" t="str">
        <f>IF(COUNTIFS(ER$49:ER$10007,$F36)=0,"",(COUNTIFS(ER$49:ER$10007,$F36)))</f>
        <v/>
      </c>
      <c r="ES36" s="33" t="str">
        <f>IF(COUNTIFS(ES$49:ES$10007,$F36)=0,"",(COUNTIFS(ES$49:ES$10007,$F36)))</f>
        <v/>
      </c>
      <c r="ET36" s="33" t="str">
        <f>IF(COUNTIFS(ET$49:ET$10007,$F36)=0,"",(COUNTIFS(ET$49:ET$10007,$F36)))</f>
        <v/>
      </c>
      <c r="EU36" s="33" t="str">
        <f>IF(COUNTIFS(EU$49:EU$10007,$F36)=0,"",(COUNTIFS(EU$49:EU$10007,$F36)))</f>
        <v/>
      </c>
      <c r="EV36" s="33" t="str">
        <f>IF(COUNTIFS(EV$49:EV$10007,$F36)=0,"",(COUNTIFS(EV$49:EV$10007,$F36)))</f>
        <v/>
      </c>
      <c r="EW36" s="33" t="str">
        <f>IF(COUNTIFS(EW$49:EW$10007,$F36)=0,"",(COUNTIFS(EW$49:EW$10007,$F36)))</f>
        <v/>
      </c>
      <c r="EX36" s="33" t="str">
        <f>IF(COUNTIFS(EX$49:EX$10007,$F36)=0,"",(COUNTIFS(EX$49:EX$10007,$F36)))</f>
        <v/>
      </c>
      <c r="EY36" s="33" t="str">
        <f>IF(COUNTIFS(EY$49:EY$10007,$F36)=0,"",(COUNTIFS(EY$49:EY$10007,$F36)))</f>
        <v/>
      </c>
      <c r="EZ36" s="33" t="str">
        <f>IF(COUNTIFS(EZ$49:EZ$10007,$F36)=0,"",(COUNTIFS(EZ$49:EZ$10007,$F36)))</f>
        <v/>
      </c>
      <c r="FA36" s="33" t="str">
        <f>IF(COUNTIFS(FA$49:FA$10007,$F36)=0,"",(COUNTIFS(FA$49:FA$10007,$F36)))</f>
        <v/>
      </c>
      <c r="FB36" s="33" t="str">
        <f>IF(COUNTIFS(FB$49:FB$10007,$F36)=0,"",(COUNTIFS(FB$49:FB$10007,$F36)))</f>
        <v/>
      </c>
      <c r="FC36" s="33" t="str">
        <f>IF(COUNTIFS(FC$49:FC$10007,$F36)=0,"",(COUNTIFS(FC$49:FC$10007,$F36)))</f>
        <v/>
      </c>
      <c r="FD36" s="33" t="str">
        <f>IF(COUNTIFS(FD$49:FD$10007,$F36)=0,"",(COUNTIFS(FD$49:FD$10007,$F36)))</f>
        <v/>
      </c>
      <c r="FE36" s="33" t="str">
        <f>IF(COUNTIFS(FE$49:FE$10007,$F36)=0,"",(COUNTIFS(FE$49:FE$10007,$F36)))</f>
        <v/>
      </c>
      <c r="FF36" s="33" t="str">
        <f>IF(COUNTIFS(FF$49:FF$10007,$F36)=0,"",(COUNTIFS(FF$49:FF$10007,$F36)))</f>
        <v/>
      </c>
      <c r="FG36" s="33" t="str">
        <f>IF(COUNTIFS(FG$49:FG$10007,$F36)=0,"",(COUNTIFS(FG$49:FG$10007,$F36)))</f>
        <v/>
      </c>
      <c r="FH36" s="33" t="str">
        <f>IF(COUNTIFS(FH$49:FH$10007,$F36)=0,"",(COUNTIFS(FH$49:FH$10007,$F36)))</f>
        <v/>
      </c>
      <c r="FI36" s="33" t="str">
        <f>IF(COUNTIFS(FI$49:FI$10007,$F36)=0,"",(COUNTIFS(FI$49:FI$10007,$F36)))</f>
        <v/>
      </c>
      <c r="FJ36" s="33" t="str">
        <f>IF(COUNTIFS(FJ$49:FJ$10007,$F36)=0,"",(COUNTIFS(FJ$49:FJ$10007,$F36)))</f>
        <v/>
      </c>
      <c r="FK36" s="33" t="str">
        <f>IF(COUNTIFS(FK$49:FK$10007,$F36)=0,"",(COUNTIFS(FK$49:FK$10007,$F36)))</f>
        <v/>
      </c>
      <c r="FL36" s="33" t="str">
        <f>IF(COUNTIFS(FL$49:FL$10007,$F36)=0,"",(COUNTIFS(FL$49:FL$10007,$F36)))</f>
        <v/>
      </c>
      <c r="FM36" s="33" t="str">
        <f>IF(COUNTIFS(FM$49:FM$10007,$F36)=0,"",(COUNTIFS(FM$49:FM$10007,$F36)))</f>
        <v/>
      </c>
      <c r="FN36" s="33" t="str">
        <f>IF(COUNTIFS(FN$49:FN$10007,$F36)=0,"",(COUNTIFS(FN$49:FN$10007,$F36)))</f>
        <v/>
      </c>
      <c r="FO36" s="33" t="str">
        <f>IF(COUNTIFS(FO$49:FO$10007,$F36)=0,"",(COUNTIFS(FO$49:FO$10007,$F36)))</f>
        <v/>
      </c>
      <c r="FP36" s="33" t="str">
        <f>IF(COUNTIFS(FP$49:FP$10007,$F36)=0,"",(COUNTIFS(FP$49:FP$10007,$F36)))</f>
        <v/>
      </c>
      <c r="FQ36" s="33" t="str">
        <f>IF(COUNTIFS(FQ$49:FQ$10007,$F36)=0,"",(COUNTIFS(FQ$49:FQ$10007,$F36)))</f>
        <v/>
      </c>
      <c r="FR36" s="33" t="str">
        <f>IF(COUNTIFS(FR$49:FR$10007,$F36)=0,"",(COUNTIFS(FR$49:FR$10007,$F36)))</f>
        <v/>
      </c>
      <c r="FS36" s="33" t="str">
        <f>IF(COUNTIFS(FS$49:FS$10007,$F36)=0,"",(COUNTIFS(FS$49:FS$10007,$F36)))</f>
        <v/>
      </c>
      <c r="FT36" s="33" t="str">
        <f>IF(COUNTIFS(FT$49:FT$10007,$F36)=0,"",(COUNTIFS(FT$49:FT$10007,$F36)))</f>
        <v/>
      </c>
      <c r="FU36" s="33" t="str">
        <f>IF(COUNTIFS(FU$49:FU$10007,$F36)=0,"",(COUNTIFS(FU$49:FU$10007,$F36)))</f>
        <v/>
      </c>
      <c r="FV36" s="33" t="str">
        <f>IF(COUNTIFS(FV$49:FV$10007,$F36)=0,"",(COUNTIFS(FV$49:FV$10007,$F36)))</f>
        <v/>
      </c>
      <c r="FW36" s="33" t="str">
        <f>IF(COUNTIFS(FW$49:FW$10007,$F36)=0,"",(COUNTIFS(FW$49:FW$10007,$F36)))</f>
        <v/>
      </c>
      <c r="FX36" s="33" t="str">
        <f>IF(COUNTIFS(FX$49:FX$10007,$F36)=0,"",(COUNTIFS(FX$49:FX$10007,$F36)))</f>
        <v/>
      </c>
      <c r="FY36" s="33" t="str">
        <f>IF(COUNTIFS(FY$49:FY$10007,$F36)=0,"",(COUNTIFS(FY$49:FY$10007,$F36)))</f>
        <v/>
      </c>
      <c r="FZ36" s="33" t="str">
        <f>IF(COUNTIFS(FZ$49:FZ$10007,$F36)=0,"",(COUNTIFS(FZ$49:FZ$10007,$F36)))</f>
        <v/>
      </c>
      <c r="GA36" s="33" t="str">
        <f>IF(COUNTIFS(GA$49:GA$10007,$F36)=0,"",(COUNTIFS(GA$49:GA$10007,$F36)))</f>
        <v/>
      </c>
      <c r="GB36" s="33" t="str">
        <f>IF(COUNTIFS(GB$49:GB$10007,$F36)=0,"",(COUNTIFS(GB$49:GB$10007,$F36)))</f>
        <v/>
      </c>
      <c r="GC36" s="33" t="str">
        <f>IF(COUNTIFS(GC$49:GC$10007,$F36)=0,"",(COUNTIFS(GC$49:GC$10007,$F36)))</f>
        <v/>
      </c>
      <c r="GD36" s="33" t="str">
        <f>IF(COUNTIFS(GD$49:GD$10007,$F36)=0,"",(COUNTIFS(GD$49:GD$10007,$F36)))</f>
        <v/>
      </c>
      <c r="GE36" s="33" t="str">
        <f>IF(COUNTIFS(GE$49:GE$10007,$F36)=0,"",(COUNTIFS(GE$49:GE$10007,$F36)))</f>
        <v/>
      </c>
      <c r="GF36" s="33" t="str">
        <f>IF(COUNTIFS(GF$49:GF$10007,$F36)=0,"",(COUNTIFS(GF$49:GF$10007,$F36)))</f>
        <v/>
      </c>
      <c r="GG36" s="33" t="str">
        <f>IF(COUNTIFS(GG$49:GG$10007,$F36)=0,"",(COUNTIFS(GG$49:GG$10007,$F36)))</f>
        <v/>
      </c>
      <c r="GH36" s="33" t="str">
        <f>IF(COUNTIFS(GH$49:GH$10007,$F36)=0,"",(COUNTIFS(GH$49:GH$10007,$F36)))</f>
        <v/>
      </c>
      <c r="GI36" s="33" t="str">
        <f>IF(COUNTIFS(GI$49:GI$10007,$F36)=0,"",(COUNTIFS(GI$49:GI$10007,$F36)))</f>
        <v/>
      </c>
      <c r="GJ36" s="33" t="str">
        <f>IF(COUNTIFS(GJ$49:GJ$10007,$F36)=0,"",(COUNTIFS(GJ$49:GJ$10007,$F36)))</f>
        <v/>
      </c>
      <c r="GK36" s="33" t="str">
        <f>IF(COUNTIFS(GK$49:GK$10007,$F36)=0,"",(COUNTIFS(GK$49:GK$10007,$F36)))</f>
        <v/>
      </c>
      <c r="GL36" s="33" t="str">
        <f>IF(COUNTIFS(GL$49:GL$10007,$F36)=0,"",(COUNTIFS(GL$49:GL$10007,$F36)))</f>
        <v/>
      </c>
      <c r="GM36" s="33" t="str">
        <f>IF(COUNTIFS(GM$49:GM$10007,$F36)=0,"",(COUNTIFS(GM$49:GM$10007,$F36)))</f>
        <v/>
      </c>
      <c r="GN36" s="33" t="str">
        <f>IF(COUNTIFS(GN$49:GN$10007,$F36)=0,"",(COUNTIFS(GN$49:GN$10007,$F36)))</f>
        <v/>
      </c>
      <c r="GO36" s="33" t="str">
        <f>IF(COUNTIFS(GO$49:GO$10007,$F36)=0,"",(COUNTIFS(GO$49:GO$10007,$F36)))</f>
        <v/>
      </c>
      <c r="GP36" s="33" t="str">
        <f>IF(COUNTIFS(GP$49:GP$10007,$F36)=0,"",(COUNTIFS(GP$49:GP$10007,$F36)))</f>
        <v/>
      </c>
      <c r="GQ36" s="33" t="str">
        <f>IF(COUNTIFS(GQ$49:GQ$10007,$F36)=0,"",(COUNTIFS(GQ$49:GQ$10007,$F36)))</f>
        <v/>
      </c>
      <c r="GR36" s="33" t="str">
        <f>IF(COUNTIFS(GR$49:GR$10007,$F36)=0,"",(COUNTIFS(GR$49:GR$10007,$F36)))</f>
        <v/>
      </c>
      <c r="GS36" s="33" t="str">
        <f>IF(COUNTIFS(GS$49:GS$10007,$F36)=0,"",(COUNTIFS(GS$49:GS$10007,$F36)))</f>
        <v/>
      </c>
      <c r="GT36" s="33" t="str">
        <f>IF(COUNTIFS(GT$49:GT$10007,$F36)=0,"",(COUNTIFS(GT$49:GT$10007,$F36)))</f>
        <v/>
      </c>
      <c r="GU36" s="33" t="str">
        <f>IF(COUNTIFS(GU$49:GU$10007,$F36)=0,"",(COUNTIFS(GU$49:GU$10007,$F36)))</f>
        <v/>
      </c>
      <c r="GV36" s="33" t="str">
        <f>IF(COUNTIFS(GV$49:GV$10007,$F36)=0,"",(COUNTIFS(GV$49:GV$10007,$F36)))</f>
        <v/>
      </c>
      <c r="GW36" s="33" t="str">
        <f>IF(COUNTIFS(GW$49:GW$10007,$F36)=0,"",(COUNTIFS(GW$49:GW$10007,$F36)))</f>
        <v/>
      </c>
      <c r="GX36" s="33" t="str">
        <f>IF(COUNTIFS(GX$49:GX$10007,$F36)=0,"",(COUNTIFS(GX$49:GX$10007,$F36)))</f>
        <v/>
      </c>
      <c r="GY36" s="33" t="str">
        <f>IF(COUNTIFS(GY$49:GY$10007,$F36)=0,"",(COUNTIFS(GY$49:GY$10007,$F36)))</f>
        <v/>
      </c>
      <c r="GZ36" s="33" t="str">
        <f>IF(COUNTIFS(GZ$49:GZ$10007,$F36)=0,"",(COUNTIFS(GZ$49:GZ$10007,$F36)))</f>
        <v/>
      </c>
      <c r="HA36" s="33" t="str">
        <f>IF(COUNTIFS(HA$49:HA$10007,$F36)=0,"",(COUNTIFS(HA$49:HA$10007,$F36)))</f>
        <v/>
      </c>
      <c r="HB36" s="33" t="str">
        <f>IF(COUNTIFS(HB$49:HB$10007,$F36)=0,"",(COUNTIFS(HB$49:HB$10007,$F36)))</f>
        <v/>
      </c>
      <c r="HC36" s="33" t="str">
        <f>IF(COUNTIFS(HC$49:HC$10007,$F36)=0,"",(COUNTIFS(HC$49:HC$10007,$F36)))</f>
        <v/>
      </c>
      <c r="HD36" s="33" t="str">
        <f>IF(COUNTIFS(HD$49:HD$10007,$F36)=0,"",(COUNTIFS(HD$49:HD$10007,$F36)))</f>
        <v/>
      </c>
      <c r="HE36" s="33" t="str">
        <f>IF(COUNTIFS(HE$49:HE$10007,$F36)=0,"",(COUNTIFS(HE$49:HE$10007,$F36)))</f>
        <v/>
      </c>
      <c r="HF36" s="33" t="str">
        <f>IF(COUNTIFS(HF$49:HF$10007,$F36)=0,"",(COUNTIFS(HF$49:HF$10007,$F36)))</f>
        <v/>
      </c>
      <c r="HG36" s="33" t="str">
        <f>IF(COUNTIFS(HG$49:HG$10007,$F36)=0,"",(COUNTIFS(HG$49:HG$10007,$F36)))</f>
        <v/>
      </c>
      <c r="HH36" s="33" t="str">
        <f>IF(COUNTIFS(HH$49:HH$10007,$F36)=0,"",(COUNTIFS(HH$49:HH$10007,$F36)))</f>
        <v/>
      </c>
      <c r="HI36" s="33" t="str">
        <f>IF(COUNTIFS(HI$49:HI$10007,$F36)=0,"",(COUNTIFS(HI$49:HI$10007,$F36)))</f>
        <v/>
      </c>
      <c r="HJ36" s="33" t="str">
        <f>IF(COUNTIFS(HJ$49:HJ$10007,$F36)=0,"",(COUNTIFS(HJ$49:HJ$10007,$F36)))</f>
        <v/>
      </c>
      <c r="HK36" s="33" t="str">
        <f>IF(COUNTIFS(HK$49:HK$10007,$F36)=0,"",(COUNTIFS(HK$49:HK$10007,$F36)))</f>
        <v/>
      </c>
      <c r="HL36" s="33" t="str">
        <f>IF(COUNTIFS(HL$49:HL$10007,$F36)=0,"",(COUNTIFS(HL$49:HL$10007,$F36)))</f>
        <v/>
      </c>
      <c r="HM36" s="33" t="str">
        <f>IF(COUNTIFS(HM$49:HM$10007,$F36)=0,"",(COUNTIFS(HM$49:HM$10007,$F36)))</f>
        <v/>
      </c>
      <c r="HN36" s="33" t="str">
        <f>IF(COUNTIFS(HN$49:HN$10007,$F36)=0,"",(COUNTIFS(HN$49:HN$10007,$F36)))</f>
        <v/>
      </c>
      <c r="HO36" s="33" t="str">
        <f>IF(COUNTIFS(HO$49:HO$10007,$F36)=0,"",(COUNTIFS(HO$49:HO$10007,$F36)))</f>
        <v/>
      </c>
      <c r="HP36" s="33" t="str">
        <f>IF(COUNTIFS(HP$49:HP$10007,$F36)=0,"",(COUNTIFS(HP$49:HP$10007,$F36)))</f>
        <v/>
      </c>
      <c r="HQ36" s="33" t="str">
        <f>IF(COUNTIFS(HQ$49:HQ$10007,$F36)=0,"",(COUNTIFS(HQ$49:HQ$10007,$F36)))</f>
        <v/>
      </c>
      <c r="HR36" s="33" t="str">
        <f>IF(COUNTIFS(HR$49:HR$10007,$F36)=0,"",(COUNTIFS(HR$49:HR$10007,$F36)))</f>
        <v/>
      </c>
      <c r="HS36" s="33" t="str">
        <f>IF(COUNTIFS(HS$49:HS$10007,$F36)=0,"",(COUNTIFS(HS$49:HS$10007,$F36)))</f>
        <v/>
      </c>
      <c r="HT36" s="33" t="str">
        <f>IF(COUNTIFS(HT$49:HT$10007,$F36)=0,"",(COUNTIFS(HT$49:HT$10007,$F36)))</f>
        <v/>
      </c>
      <c r="HU36" s="33" t="str">
        <f>IF(COUNTIFS(HU$49:HU$10007,$F36)=0,"",(COUNTIFS(HU$49:HU$10007,$F36)))</f>
        <v/>
      </c>
      <c r="HV36" s="33" t="str">
        <f>IF(COUNTIFS(HV$49:HV$10007,$F36)=0,"",(COUNTIFS(HV$49:HV$10007,$F36)))</f>
        <v/>
      </c>
      <c r="HW36" s="33" t="str">
        <f>IF(COUNTIFS(HW$49:HW$10007,$F36)=0,"",(COUNTIFS(HW$49:HW$10007,$F36)))</f>
        <v/>
      </c>
      <c r="HX36" s="33" t="str">
        <f>IF(COUNTIFS(HX$49:HX$10007,$F36)=0,"",(COUNTIFS(HX$49:HX$10007,$F36)))</f>
        <v/>
      </c>
      <c r="HY36" s="33" t="str">
        <f>IF(COUNTIFS(HY$49:HY$10007,$F36)=0,"",(COUNTIFS(HY$49:HY$10007,$F36)))</f>
        <v/>
      </c>
      <c r="HZ36" s="33" t="str">
        <f>IF(COUNTIFS(HZ$49:HZ$10007,$F36)=0,"",(COUNTIFS(HZ$49:HZ$10007,$F36)))</f>
        <v/>
      </c>
      <c r="IA36" s="33" t="str">
        <f>IF(COUNTIFS(IA$49:IA$10007,$F36)=0,"",(COUNTIFS(IA$49:IA$10007,$F36)))</f>
        <v/>
      </c>
      <c r="IB36" s="33" t="str">
        <f>IF(COUNTIFS(IB$49:IB$10007,$F36)=0,"",(COUNTIFS(IB$49:IB$10007,$F36)))</f>
        <v/>
      </c>
      <c r="IC36" s="33" t="str">
        <f>IF(COUNTIFS(IC$49:IC$10007,$F36)=0,"",(COUNTIFS(IC$49:IC$10007,$F36)))</f>
        <v/>
      </c>
      <c r="ID36" s="33" t="str">
        <f>IF(COUNTIFS(ID$49:ID$10007,$F36)=0,"",(COUNTIFS(ID$49:ID$10007,$F36)))</f>
        <v/>
      </c>
      <c r="IE36" s="33" t="str">
        <f>IF(COUNTIFS(IE$49:IE$10007,$F36)=0,"",(COUNTIFS(IE$49:IE$10007,$F36)))</f>
        <v/>
      </c>
      <c r="IF36" s="33" t="str">
        <f>IF(COUNTIFS(IF$49:IF$10007,$F36)=0,"",(COUNTIFS(IF$49:IF$10007,$F36)))</f>
        <v/>
      </c>
      <c r="IG36" s="33" t="str">
        <f>IF(COUNTIFS(IG$49:IG$10007,$F36)=0,"",(COUNTIFS(IG$49:IG$10007,$F36)))</f>
        <v/>
      </c>
      <c r="IH36" s="33" t="str">
        <f>IF(COUNTIFS(IH$49:IH$10007,$F36)=0,"",(COUNTIFS(IH$49:IH$10007,$F36)))</f>
        <v/>
      </c>
      <c r="II36" s="33" t="str">
        <f>IF(COUNTIFS(II$49:II$10007,$F36)=0,"",(COUNTIFS(II$49:II$10007,$F36)))</f>
        <v/>
      </c>
      <c r="IJ36" s="33" t="str">
        <f>IF(COUNTIFS(IJ$49:IJ$10007,$F36)=0,"",(COUNTIFS(IJ$49:IJ$10007,$F36)))</f>
        <v/>
      </c>
      <c r="IK36" s="33" t="str">
        <f>IF(COUNTIFS(IK$49:IK$10007,$F36)=0,"",(COUNTIFS(IK$49:IK$10007,$F36)))</f>
        <v/>
      </c>
      <c r="IL36" s="33" t="str">
        <f>IF(COUNTIFS(IL$49:IL$10007,$F36)=0,"",(COUNTIFS(IL$49:IL$10007,$F36)))</f>
        <v/>
      </c>
      <c r="IM36" s="33" t="str">
        <f>IF(COUNTIFS(IM$49:IM$10007,$F36)=0,"",(COUNTIFS(IM$49:IM$10007,$F36)))</f>
        <v/>
      </c>
      <c r="IN36" s="33" t="str">
        <f>IF(COUNTIFS(IN$49:IN$10007,$F36)=0,"",(COUNTIFS(IN$49:IN$10007,$F36)))</f>
        <v/>
      </c>
      <c r="IO36" s="33" t="str">
        <f>IF(COUNTIFS(IO$49:IO$10007,$F36)=0,"",(COUNTIFS(IO$49:IO$10007,$F36)))</f>
        <v/>
      </c>
      <c r="IP36" s="33" t="str">
        <f>IF(COUNTIFS(IP$49:IP$10007,$F36)=0,"",(COUNTIFS(IP$49:IP$10007,$F36)))</f>
        <v/>
      </c>
      <c r="IQ36" s="33" t="str">
        <f>IF(COUNTIFS(IQ$49:IQ$10007,$F36)=0,"",(COUNTIFS(IQ$49:IQ$10007,$F36)))</f>
        <v/>
      </c>
      <c r="IR36" s="33" t="str">
        <f>IF(COUNTIFS(IR$49:IR$10007,$F36)=0,"",(COUNTIFS(IR$49:IR$10007,$F36)))</f>
        <v/>
      </c>
      <c r="IS36" s="33" t="str">
        <f>IF(COUNTIFS(IS$49:IS$10007,$F36)=0,"",(COUNTIFS(IS$49:IS$10007,$F36)))</f>
        <v/>
      </c>
      <c r="IT36" s="33" t="str">
        <f>IF(COUNTIFS(IT$49:IT$10007,$F36)=0,"",(COUNTIFS(IT$49:IT$10007,$F36)))</f>
        <v/>
      </c>
      <c r="IU36" s="33" t="str">
        <f>IF(COUNTIFS(IU$49:IU$10007,$F36)=0,"",(COUNTIFS(IU$49:IU$10007,$F36)))</f>
        <v/>
      </c>
      <c r="IV36" s="33" t="str">
        <f>IF(COUNTIFS(IV$49:IV$10007,$F36)=0,"",(COUNTIFS(IV$49:IV$10007,$F36)))</f>
        <v/>
      </c>
      <c r="IW36" s="33" t="str">
        <f>IF(COUNTIFS(IW$49:IW$10007,$F36)=0,"",(COUNTIFS(IW$49:IW$10007,$F36)))</f>
        <v/>
      </c>
      <c r="IX36" s="33" t="str">
        <f>IF(COUNTIFS(IX$49:IX$10007,$F36)=0,"",(COUNTIFS(IX$49:IX$10007,$F36)))</f>
        <v/>
      </c>
      <c r="IY36" s="33" t="str">
        <f>IF(COUNTIFS(IY$49:IY$10007,$F36)=0,"",(COUNTIFS(IY$49:IY$10007,$F36)))</f>
        <v/>
      </c>
      <c r="IZ36" s="33" t="str">
        <f>IF(COUNTIFS(IZ$49:IZ$10007,$F36)=0,"",(COUNTIFS(IZ$49:IZ$10007,$F36)))</f>
        <v/>
      </c>
      <c r="JA36" s="33" t="str">
        <f>IF(COUNTIFS(JA$49:JA$10007,$F36)=0,"",(COUNTIFS(JA$49:JA$10007,$F36)))</f>
        <v/>
      </c>
      <c r="JB36" s="33" t="str">
        <f>IF(COUNTIFS(JB$49:JB$10007,$F36)=0,"",(COUNTIFS(JB$49:JB$10007,$F36)))</f>
        <v/>
      </c>
      <c r="JC36" s="33" t="str">
        <f>IF(COUNTIFS(JC$49:JC$10007,$F36)=0,"",(COUNTIFS(JC$49:JC$10007,$F36)))</f>
        <v/>
      </c>
      <c r="JD36" s="33" t="str">
        <f>IF(COUNTIFS(JD$49:JD$10007,$F36)=0,"",(COUNTIFS(JD$49:JD$10007,$F36)))</f>
        <v/>
      </c>
      <c r="JE36" s="33" t="str">
        <f>IF(COUNTIFS(JE$49:JE$10007,$F36)=0,"",(COUNTIFS(JE$49:JE$10007,$F36)))</f>
        <v/>
      </c>
      <c r="JF36" s="33" t="str">
        <f>IF(COUNTIFS(JF$49:JF$10007,$F36)=0,"",(COUNTIFS(JF$49:JF$10007,$F36)))</f>
        <v/>
      </c>
      <c r="JG36" s="33" t="str">
        <f>IF(COUNTIFS(JG$49:JG$10007,$F36)=0,"",(COUNTIFS(JG$49:JG$10007,$F36)))</f>
        <v/>
      </c>
      <c r="JH36" s="33" t="str">
        <f>IF(COUNTIFS(JH$49:JH$10007,$F36)=0,"",(COUNTIFS(JH$49:JH$10007,$F36)))</f>
        <v/>
      </c>
      <c r="JI36" s="33" t="str">
        <f>IF(COUNTIFS(JI$49:JI$10007,$F36)=0,"",(COUNTIFS(JI$49:JI$10007,$F36)))</f>
        <v/>
      </c>
      <c r="JJ36" s="33" t="str">
        <f>IF(COUNTIFS(JJ$49:JJ$10007,$F36)=0,"",(COUNTIFS(JJ$49:JJ$10007,$F36)))</f>
        <v/>
      </c>
      <c r="JK36" s="33" t="str">
        <f>IF(COUNTIFS(JK$49:JK$10007,$F36)=0,"",(COUNTIFS(JK$49:JK$10007,$F36)))</f>
        <v/>
      </c>
      <c r="JL36" s="33" t="str">
        <f>IF(COUNTIFS(JL$49:JL$10007,$F36)=0,"",(COUNTIFS(JL$49:JL$10007,$F36)))</f>
        <v/>
      </c>
      <c r="JM36" s="33" t="str">
        <f>IF(COUNTIFS(JM$49:JM$10007,$F36)=0,"",(COUNTIFS(JM$49:JM$10007,$F36)))</f>
        <v/>
      </c>
      <c r="JN36" s="33" t="str">
        <f>IF(COUNTIFS(JN$49:JN$10007,$F36)=0,"",(COUNTIFS(JN$49:JN$10007,$F36)))</f>
        <v/>
      </c>
      <c r="JO36" s="33" t="str">
        <f>IF(COUNTIFS(JO$49:JO$10007,$F36)=0,"",(COUNTIFS(JO$49:JO$10007,$F36)))</f>
        <v/>
      </c>
      <c r="JP36" s="33" t="str">
        <f>IF(COUNTIFS(JP$49:JP$10007,$F36)=0,"",(COUNTIFS(JP$49:JP$10007,$F36)))</f>
        <v/>
      </c>
      <c r="JQ36" s="33" t="str">
        <f>IF(COUNTIFS(JQ$49:JQ$10007,$F36)=0,"",(COUNTIFS(JQ$49:JQ$10007,$F36)))</f>
        <v/>
      </c>
      <c r="JR36" s="33" t="str">
        <f>IF(COUNTIFS(JR$49:JR$10007,$F36)=0,"",(COUNTIFS(JR$49:JR$10007,$F36)))</f>
        <v/>
      </c>
      <c r="JS36" s="33" t="str">
        <f>IF(COUNTIFS(JS$49:JS$10007,$F36)=0,"",(COUNTIFS(JS$49:JS$10007,$F36)))</f>
        <v/>
      </c>
      <c r="JT36" s="33" t="str">
        <f>IF(COUNTIFS(JT$49:JT$10007,$F36)=0,"",(COUNTIFS(JT$49:JT$10007,$F36)))</f>
        <v/>
      </c>
      <c r="JU36" s="33" t="str">
        <f>IF(COUNTIFS(JU$49:JU$10007,$F36)=0,"",(COUNTIFS(JU$49:JU$10007,$F36)))</f>
        <v/>
      </c>
      <c r="JV36" s="33" t="str">
        <f>IF(COUNTIFS(JV$49:JV$10007,$F36)=0,"",(COUNTIFS(JV$49:JV$10007,$F36)))</f>
        <v/>
      </c>
      <c r="JW36" s="33" t="str">
        <f>IF(COUNTIFS(JW$49:JW$10007,$F36)=0,"",(COUNTIFS(JW$49:JW$10007,$F36)))</f>
        <v/>
      </c>
      <c r="JX36" s="33" t="str">
        <f>IF(COUNTIFS(JX$49:JX$10007,$F36)=0,"",(COUNTIFS(JX$49:JX$10007,$F36)))</f>
        <v/>
      </c>
      <c r="JY36" s="33" t="str">
        <f>IF(COUNTIFS(JY$49:JY$10007,$F36)=0,"",(COUNTIFS(JY$49:JY$10007,$F36)))</f>
        <v/>
      </c>
      <c r="JZ36" s="33" t="str">
        <f>IF(COUNTIFS(JZ$49:JZ$10007,$F36)=0,"",(COUNTIFS(JZ$49:JZ$10007,$F36)))</f>
        <v/>
      </c>
      <c r="KA36" s="33" t="str">
        <f>IF(COUNTIFS(KA$49:KA$10007,$F36)=0,"",(COUNTIFS(KA$49:KA$10007,$F36)))</f>
        <v/>
      </c>
      <c r="KB36" s="33" t="str">
        <f>IF(COUNTIFS(KB$49:KB$10007,$F36)=0,"",(COUNTIFS(KB$49:KB$10007,$F36)))</f>
        <v/>
      </c>
      <c r="KC36" s="33" t="str">
        <f>IF(COUNTIFS(KC$49:KC$10007,$F36)=0,"",(COUNTIFS(KC$49:KC$10007,$F36)))</f>
        <v/>
      </c>
      <c r="KD36" s="33" t="str">
        <f>IF(COUNTIFS(KD$49:KD$10007,$F36)=0,"",(COUNTIFS(KD$49:KD$10007,$F36)))</f>
        <v/>
      </c>
      <c r="KE36" s="33" t="str">
        <f>IF(COUNTIFS(KE$49:KE$10007,$F36)=0,"",(COUNTIFS(KE$49:KE$10007,$F36)))</f>
        <v/>
      </c>
      <c r="KF36" s="33" t="str">
        <f>IF(COUNTIFS(KF$49:KF$10007,$F36)=0,"",(COUNTIFS(KF$49:KF$10007,$F36)))</f>
        <v/>
      </c>
      <c r="KG36" s="33" t="str">
        <f>IF(COUNTIFS(KG$49:KG$10007,$F36)=0,"",(COUNTIFS(KG$49:KG$10007,$F36)))</f>
        <v/>
      </c>
      <c r="KH36" s="33" t="str">
        <f>IF(COUNTIFS(KH$49:KH$10007,$F36)=0,"",(COUNTIFS(KH$49:KH$10007,$F36)))</f>
        <v/>
      </c>
      <c r="KI36" s="33" t="str">
        <f>IF(COUNTIFS(KI$49:KI$10007,$F36)=0,"",(COUNTIFS(KI$49:KI$10007,$F36)))</f>
        <v/>
      </c>
      <c r="KJ36" s="33" t="str">
        <f>IF(COUNTIFS(KJ$49:KJ$10007,$F36)=0,"",(COUNTIFS(KJ$49:KJ$10007,$F36)))</f>
        <v/>
      </c>
      <c r="KK36" s="33" t="str">
        <f>IF(COUNTIFS(KK$49:KK$10007,$F36)=0,"",(COUNTIFS(KK$49:KK$10007,$F36)))</f>
        <v/>
      </c>
      <c r="KL36" s="33" t="str">
        <f>IF(COUNTIFS(KL$49:KL$10007,$F36)=0,"",(COUNTIFS(KL$49:KL$10007,$F36)))</f>
        <v/>
      </c>
      <c r="KM36" s="33" t="str">
        <f>IF(COUNTIFS(KM$49:KM$10007,$F36)=0,"",(COUNTIFS(KM$49:KM$10007,$F36)))</f>
        <v/>
      </c>
      <c r="KN36" s="33" t="str">
        <f>IF(COUNTIFS(KN$49:KN$10007,$F36)=0,"",(COUNTIFS(KN$49:KN$10007,$F36)))</f>
        <v/>
      </c>
      <c r="KO36" s="33" t="str">
        <f>IF(COUNTIFS(KO$49:KO$10007,$F36)=0,"",(COUNTIFS(KO$49:KO$10007,$F36)))</f>
        <v/>
      </c>
      <c r="KP36" s="33" t="str">
        <f>IF(COUNTIFS(KP$49:KP$10007,$F36)=0,"",(COUNTIFS(KP$49:KP$10007,$F36)))</f>
        <v/>
      </c>
      <c r="KQ36" s="33" t="str">
        <f>IF(COUNTIFS(KQ$49:KQ$10007,$F36)=0,"",(COUNTIFS(KQ$49:KQ$10007,$F36)))</f>
        <v/>
      </c>
      <c r="KR36" s="33" t="str">
        <f>IF(COUNTIFS(KR$49:KR$10007,$F36)=0,"",(COUNTIFS(KR$49:KR$10007,$F36)))</f>
        <v/>
      </c>
      <c r="KS36" s="33" t="str">
        <f>IF(COUNTIFS(KS$49:KS$10007,$F36)=0,"",(COUNTIFS(KS$49:KS$10007,$F36)))</f>
        <v/>
      </c>
      <c r="KT36" s="33" t="str">
        <f>IF(COUNTIFS(KT$49:KT$10007,$F36)=0,"",(COUNTIFS(KT$49:KT$10007,$F36)))</f>
        <v/>
      </c>
      <c r="KU36" s="33" t="str">
        <f>IF(COUNTIFS(KU$49:KU$10007,$F36)=0,"",(COUNTIFS(KU$49:KU$10007,$F36)))</f>
        <v/>
      </c>
      <c r="KV36" s="33" t="str">
        <f>IF(COUNTIFS(KV$49:KV$10007,$F36)=0,"",(COUNTIFS(KV$49:KV$10007,$F36)))</f>
        <v/>
      </c>
      <c r="KW36" s="33" t="str">
        <f>IF(COUNTIFS(KW$49:KW$10007,$F36)=0,"",(COUNTIFS(KW$49:KW$10007,$F36)))</f>
        <v/>
      </c>
      <c r="KX36" s="33" t="str">
        <f>IF(COUNTIFS(KX$49:KX$10007,$F36)=0,"",(COUNTIFS(KX$49:KX$10007,$F36)))</f>
        <v/>
      </c>
      <c r="KY36" s="33" t="str">
        <f>IF(COUNTIFS(KY$49:KY$10007,$F36)=0,"",(COUNTIFS(KY$49:KY$10007,$F36)))</f>
        <v/>
      </c>
      <c r="KZ36" s="33" t="str">
        <f>IF(COUNTIFS(KZ$49:KZ$10007,$F36)=0,"",(COUNTIFS(KZ$49:KZ$10007,$F36)))</f>
        <v/>
      </c>
      <c r="LA36" s="33" t="str">
        <f>IF(COUNTIFS(LA$49:LA$10007,$F36)=0,"",(COUNTIFS(LA$49:LA$10007,$F36)))</f>
        <v/>
      </c>
      <c r="LB36" s="33" t="str">
        <f>IF(COUNTIFS(LB$49:LB$10007,$F36)=0,"",(COUNTIFS(LB$49:LB$10007,$F36)))</f>
        <v/>
      </c>
      <c r="LC36" s="33" t="str">
        <f>IF(COUNTIFS(LC$49:LC$10007,$F36)=0,"",(COUNTIFS(LC$49:LC$10007,$F36)))</f>
        <v/>
      </c>
      <c r="LD36" s="33" t="str">
        <f>IF(COUNTIFS(LD$49:LD$10007,$F36)=0,"",(COUNTIFS(LD$49:LD$10007,$F36)))</f>
        <v/>
      </c>
      <c r="LE36" s="33" t="str">
        <f>IF(COUNTIFS(LE$49:LE$10007,$F36)=0,"",(COUNTIFS(LE$49:LE$10007,$F36)))</f>
        <v/>
      </c>
      <c r="LF36" s="33" t="str">
        <f>IF(COUNTIFS(LF$49:LF$10007,$F36)=0,"",(COUNTIFS(LF$49:LF$10007,$F36)))</f>
        <v/>
      </c>
      <c r="LG36" s="33" t="str">
        <f>IF(COUNTIFS(LG$49:LG$10007,$F36)=0,"",(COUNTIFS(LG$49:LG$10007,$F36)))</f>
        <v/>
      </c>
      <c r="LH36" s="33" t="str">
        <f>IF(COUNTIFS(LH$49:LH$10007,$F36)=0,"",(COUNTIFS(LH$49:LH$10007,$F36)))</f>
        <v/>
      </c>
      <c r="LI36" s="33" t="str">
        <f>IF(COUNTIFS(LI$49:LI$10007,$F36)=0,"",(COUNTIFS(LI$49:LI$10007,$F36)))</f>
        <v/>
      </c>
      <c r="LJ36" s="33" t="str">
        <f>IF(COUNTIFS(LJ$49:LJ$10007,$F36)=0,"",(COUNTIFS(LJ$49:LJ$10007,$F36)))</f>
        <v/>
      </c>
      <c r="LK36" s="33" t="str">
        <f>IF(COUNTIFS(LK$49:LK$10007,$F36)=0,"",(COUNTIFS(LK$49:LK$10007,$F36)))</f>
        <v/>
      </c>
      <c r="LL36" s="33" t="str">
        <f>IF(COUNTIFS(LL$49:LL$10007,$F36)=0,"",(COUNTIFS(LL$49:LL$10007,$F36)))</f>
        <v/>
      </c>
      <c r="LM36" s="33" t="str">
        <f>IF(COUNTIFS(LM$49:LM$10007,$F36)=0,"",(COUNTIFS(LM$49:LM$10007,$F36)))</f>
        <v/>
      </c>
      <c r="LN36" s="33" t="str">
        <f>IF(COUNTIFS(LN$49:LN$10007,$F36)=0,"",(COUNTIFS(LN$49:LN$10007,$F36)))</f>
        <v/>
      </c>
      <c r="LO36" s="33" t="str">
        <f>IF(COUNTIFS(LO$49:LO$10007,$F36)=0,"",(COUNTIFS(LO$49:LO$10007,$F36)))</f>
        <v/>
      </c>
      <c r="LP36" s="33" t="str">
        <f>IF(COUNTIFS(LP$49:LP$10007,$F36)=0,"",(COUNTIFS(LP$49:LP$10007,$F36)))</f>
        <v/>
      </c>
      <c r="LQ36" s="33" t="str">
        <f>IF(COUNTIFS(LQ$49:LQ$10007,$F36)=0,"",(COUNTIFS(LQ$49:LQ$10007,$F36)))</f>
        <v/>
      </c>
      <c r="LR36" s="33" t="str">
        <f>IF(COUNTIFS(LR$49:LR$10007,$F36)=0,"",(COUNTIFS(LR$49:LR$10007,$F36)))</f>
        <v/>
      </c>
      <c r="LS36" s="33" t="str">
        <f>IF(COUNTIFS(LS$49:LS$10007,$F36)=0,"",(COUNTIFS(LS$49:LS$10007,$F36)))</f>
        <v/>
      </c>
      <c r="LT36" s="33" t="str">
        <f>IF(COUNTIFS(LT$49:LT$10007,$F36)=0,"",(COUNTIFS(LT$49:LT$10007,$F36)))</f>
        <v/>
      </c>
      <c r="LU36" s="33" t="str">
        <f>IF(COUNTIFS(LU$49:LU$10007,$F36)=0,"",(COUNTIFS(LU$49:LU$10007,$F36)))</f>
        <v/>
      </c>
      <c r="LV36" s="33" t="str">
        <f>IF(COUNTIFS(LV$49:LV$10007,$F36)=0,"",(COUNTIFS(LV$49:LV$10007,$F36)))</f>
        <v/>
      </c>
      <c r="LW36" s="33" t="str">
        <f>IF(COUNTIFS(LW$49:LW$10007,$F36)=0,"",(COUNTIFS(LW$49:LW$10007,$F36)))</f>
        <v/>
      </c>
      <c r="LX36" s="33" t="str">
        <f>IF(COUNTIFS(LX$49:LX$10007,$F36)=0,"",(COUNTIFS(LX$49:LX$10007,$F36)))</f>
        <v/>
      </c>
      <c r="LY36" s="33" t="str">
        <f>IF(COUNTIFS(LY$49:LY$10007,$F36)=0,"",(COUNTIFS(LY$49:LY$10007,$F36)))</f>
        <v/>
      </c>
      <c r="LZ36" s="33" t="str">
        <f>IF(COUNTIFS(LZ$49:LZ$10007,$F36)=0,"",(COUNTIFS(LZ$49:LZ$10007,$F36)))</f>
        <v/>
      </c>
      <c r="MA36" s="33" t="str">
        <f>IF(COUNTIFS(MA$49:MA$10007,$F36)=0,"",(COUNTIFS(MA$49:MA$10007,$F36)))</f>
        <v/>
      </c>
      <c r="MB36" s="33" t="str">
        <f>IF(COUNTIFS(MB$49:MB$10007,$F36)=0,"",(COUNTIFS(MB$49:MB$10007,$F36)))</f>
        <v/>
      </c>
      <c r="MC36" s="33" t="str">
        <f>IF(COUNTIFS(MC$49:MC$10007,$F36)=0,"",(COUNTIFS(MC$49:MC$10007,$F36)))</f>
        <v/>
      </c>
      <c r="MD36" s="33" t="str">
        <f>IF(COUNTIFS(MD$49:MD$10007,$F36)=0,"",(COUNTIFS(MD$49:MD$10007,$F36)))</f>
        <v/>
      </c>
      <c r="ME36" s="33" t="str">
        <f>IF(COUNTIFS(ME$49:ME$10007,$F36)=0,"",(COUNTIFS(ME$49:ME$10007,$F36)))</f>
        <v/>
      </c>
      <c r="MF36" s="33" t="str">
        <f>IF(COUNTIFS(MF$49:MF$10007,$F36)=0,"",(COUNTIFS(MF$49:MF$10007,$F36)))</f>
        <v/>
      </c>
      <c r="MG36" s="33" t="str">
        <f>IF(COUNTIFS(MG$49:MG$10007,$F36)=0,"",(COUNTIFS(MG$49:MG$10007,$F36)))</f>
        <v/>
      </c>
      <c r="MH36" s="33" t="str">
        <f>IF(COUNTIFS(MH$49:MH$10007,$F36)=0,"",(COUNTIFS(MH$49:MH$10007,$F36)))</f>
        <v/>
      </c>
      <c r="MI36" s="33" t="str">
        <f>IF(COUNTIFS(MI$49:MI$10007,$F36)=0,"",(COUNTIFS(MI$49:MI$10007,$F36)))</f>
        <v/>
      </c>
      <c r="MJ36" s="33" t="str">
        <f>IF(COUNTIFS(MJ$49:MJ$10007,$F36)=0,"",(COUNTIFS(MJ$49:MJ$10007,$F36)))</f>
        <v/>
      </c>
      <c r="MK36" s="33" t="str">
        <f>IF(COUNTIFS(MK$49:MK$10007,$F36)=0,"",(COUNTIFS(MK$49:MK$10007,$F36)))</f>
        <v/>
      </c>
      <c r="ML36" s="33" t="str">
        <f>IF(COUNTIFS(ML$49:ML$10007,$F36)=0,"",(COUNTIFS(ML$49:ML$10007,$F36)))</f>
        <v/>
      </c>
      <c r="MM36" s="33" t="str">
        <f>IF(COUNTIFS(MM$49:MM$10007,$F36)=0,"",(COUNTIFS(MM$49:MM$10007,$F36)))</f>
        <v/>
      </c>
      <c r="MN36" s="33" t="str">
        <f>IF(COUNTIFS(MN$49:MN$10007,$F36)=0,"",(COUNTIFS(MN$49:MN$10007,$F36)))</f>
        <v/>
      </c>
      <c r="MO36" s="33" t="str">
        <f>IF(COUNTIFS(MO$49:MO$10007,$F36)=0,"",(COUNTIFS(MO$49:MO$10007,$F36)))</f>
        <v/>
      </c>
      <c r="MP36" s="33" t="str">
        <f>IF(COUNTIFS(MP$49:MP$10007,$F36)=0,"",(COUNTIFS(MP$49:MP$10007,$F36)))</f>
        <v/>
      </c>
      <c r="MQ36" s="33" t="str">
        <f>IF(COUNTIFS(MQ$49:MQ$10007,$F36)=0,"",(COUNTIFS(MQ$49:MQ$10007,$F36)))</f>
        <v/>
      </c>
      <c r="MR36" s="33" t="str">
        <f>IF(COUNTIFS(MR$49:MR$10007,$F36)=0,"",(COUNTIFS(MR$49:MR$10007,$F36)))</f>
        <v/>
      </c>
      <c r="MS36" s="33" t="str">
        <f>IF(COUNTIFS(MS$49:MS$10007,$F36)=0,"",(COUNTIFS(MS$49:MS$10007,$F36)))</f>
        <v/>
      </c>
      <c r="MT36" s="33" t="str">
        <f>IF(COUNTIFS(MT$49:MT$10007,$F36)=0,"",(COUNTIFS(MT$49:MT$10007,$F36)))</f>
        <v/>
      </c>
      <c r="MU36" s="33" t="str">
        <f>IF(COUNTIFS(MU$49:MU$10007,$F36)=0,"",(COUNTIFS(MU$49:MU$10007,$F36)))</f>
        <v/>
      </c>
      <c r="MV36" s="33" t="str">
        <f>IF(COUNTIFS(MV$49:MV$10007,$F36)=0,"",(COUNTIFS(MV$49:MV$10007,$F36)))</f>
        <v/>
      </c>
      <c r="MW36" s="33" t="str">
        <f>IF(COUNTIFS(MW$49:MW$10007,$F36)=0,"",(COUNTIFS(MW$49:MW$10007,$F36)))</f>
        <v/>
      </c>
      <c r="MX36" s="33" t="str">
        <f>IF(COUNTIFS(MX$49:MX$10007,$F36)=0,"",(COUNTIFS(MX$49:MX$10007,$F36)))</f>
        <v/>
      </c>
      <c r="MY36" s="33" t="str">
        <f>IF(COUNTIFS(MY$49:MY$10007,$F36)=0,"",(COUNTIFS(MY$49:MY$10007,$F36)))</f>
        <v/>
      </c>
      <c r="MZ36" s="33" t="str">
        <f>IF(COUNTIFS(MZ$49:MZ$10007,$F36)=0,"",(COUNTIFS(MZ$49:MZ$10007,$F36)))</f>
        <v/>
      </c>
      <c r="NA36" s="33" t="str">
        <f>IF(COUNTIFS(NA$49:NA$10007,$F36)=0,"",(COUNTIFS(NA$49:NA$10007,$F36)))</f>
        <v/>
      </c>
      <c r="NB36" s="33" t="str">
        <f>IF(COUNTIFS(NB$49:NB$10007,$F36)=0,"",(COUNTIFS(NB$49:NB$10007,$F36)))</f>
        <v/>
      </c>
      <c r="NC36" s="33" t="str">
        <f>IF(COUNTIFS(NC$49:NC$10007,$F36)=0,"",(COUNTIFS(NC$49:NC$10007,$F36)))</f>
        <v/>
      </c>
      <c r="ND36" s="33" t="str">
        <f>IF(COUNTIFS(ND$49:ND$10007,$F36)=0,"",(COUNTIFS(ND$49:ND$10007,$F36)))</f>
        <v/>
      </c>
      <c r="NE36" s="33" t="str">
        <f>IF(COUNTIFS(NE$49:NE$10007,$F36)=0,"",(COUNTIFS(NE$49:NE$10007,$F36)))</f>
        <v/>
      </c>
      <c r="NF36" s="33" t="str">
        <f>IF(COUNTIFS(NF$49:NF$10007,$F36)=0,"",(COUNTIFS(NF$49:NF$10007,$F36)))</f>
        <v/>
      </c>
      <c r="NG36" s="33" t="str">
        <f>IF(COUNTIFS(NG$49:NG$10007,$F36)=0,"",(COUNTIFS(NG$49:NG$10007,$F36)))</f>
        <v/>
      </c>
      <c r="NH36" s="33" t="str">
        <f>IF(COUNTIFS(NH$49:NH$10007,$F36)=0,"",(COUNTIFS(NH$49:NH$10007,$F36)))</f>
        <v/>
      </c>
      <c r="NI36" s="33" t="str">
        <f>IF(COUNTIFS(NI$49:NI$10007,$F36)=0,"",(COUNTIFS(NI$49:NI$10007,$F36)))</f>
        <v/>
      </c>
      <c r="NJ36" s="33" t="str">
        <f>IF(COUNTIFS(NJ$49:NJ$10007,$F36)=0,"",(COUNTIFS(NJ$49:NJ$10007,$F36)))</f>
        <v/>
      </c>
      <c r="NK36" s="33" t="str">
        <f>IF(COUNTIFS(NK$49:NK$10007,$F36)=0,"",(COUNTIFS(NK$49:NK$10007,$F36)))</f>
        <v/>
      </c>
      <c r="NL36" s="33" t="str">
        <f>IF(COUNTIFS(NL$49:NL$10007,$F36)=0,"",(COUNTIFS(NL$49:NL$10007,$F36)))</f>
        <v/>
      </c>
      <c r="NM36" s="33" t="str">
        <f>IF(COUNTIFS(NM$49:NM$10007,$F36)=0,"",(COUNTIFS(NM$49:NM$10007,$F36)))</f>
        <v/>
      </c>
    </row>
    <row r="37" spans="2:377" s="23" customFormat="1" ht="9.9499999999999993" customHeight="1" x14ac:dyDescent="0.15">
      <c r="D37" s="32" t="s">
        <v>46</v>
      </c>
      <c r="E37" s="32" t="s">
        <v>41</v>
      </c>
      <c r="F37" s="38" t="s">
        <v>85</v>
      </c>
      <c r="G37" s="33" t="str">
        <f>IF(COUNTIFS(G$49:G$10007,$F37)=0,"",(COUNTIFS(G$49:G$10007,$F37)))</f>
        <v/>
      </c>
      <c r="H37" s="33" t="str">
        <f>IF(COUNTIFS(H$49:H$10007,$F37)=0,"",(COUNTIFS(H$49:H$10007,$F37)))</f>
        <v/>
      </c>
      <c r="I37" s="33" t="str">
        <f>IF(COUNTIFS(I$49:I$10007,$F37)=0,"",(COUNTIFS(I$49:I$10007,$F37)))</f>
        <v/>
      </c>
      <c r="J37" s="33" t="str">
        <f>IF(COUNTIFS(J$49:J$10007,$F37)=0,"",(COUNTIFS(J$49:J$10007,$F37)))</f>
        <v/>
      </c>
      <c r="K37" s="33" t="str">
        <f>IF(COUNTIFS(K$49:K$10007,$F37)=0,"",(COUNTIFS(K$49:K$10007,$F37)))</f>
        <v/>
      </c>
      <c r="L37" s="33" t="str">
        <f>IF(COUNTIFS(L$49:L$10007,$F37)=0,"",(COUNTIFS(L$49:L$10007,$F37)))</f>
        <v/>
      </c>
      <c r="M37" s="33" t="str">
        <f>IF(COUNTIFS(M$49:M$10007,$F37)=0,"",(COUNTIFS(M$49:M$10007,$F37)))</f>
        <v/>
      </c>
      <c r="N37" s="33" t="str">
        <f>IF(COUNTIFS(N$49:N$10007,$F37)=0,"",(COUNTIFS(N$49:N$10007,$F37)))</f>
        <v/>
      </c>
      <c r="O37" s="33" t="str">
        <f>IF(COUNTIFS(O$49:O$10007,$F37)=0,"",(COUNTIFS(O$49:O$10007,$F37)))</f>
        <v/>
      </c>
      <c r="P37" s="33" t="str">
        <f>IF(COUNTIFS(P$49:P$10007,$F37)=0,"",(COUNTIFS(P$49:P$10007,$F37)))</f>
        <v/>
      </c>
      <c r="Q37" s="33" t="str">
        <f>IF(COUNTIFS(Q$49:Q$10007,$F37)=0,"",(COUNTIFS(Q$49:Q$10007,$F37)))</f>
        <v/>
      </c>
      <c r="R37" s="33" t="str">
        <f>IF(COUNTIFS(R$49:R$10007,$F37)=0,"",(COUNTIFS(R$49:R$10007,$F37)))</f>
        <v/>
      </c>
      <c r="S37" s="33" t="str">
        <f>IF(COUNTIFS(S$49:S$10007,$F37)=0,"",(COUNTIFS(S$49:S$10007,$F37)))</f>
        <v/>
      </c>
      <c r="T37" s="33" t="str">
        <f>IF(COUNTIFS(T$49:T$10007,$F37)=0,"",(COUNTIFS(T$49:T$10007,$F37)))</f>
        <v/>
      </c>
      <c r="U37" s="33" t="str">
        <f>IF(COUNTIFS(U$49:U$10007,$F37)=0,"",(COUNTIFS(U$49:U$10007,$F37)))</f>
        <v/>
      </c>
      <c r="V37" s="33" t="str">
        <f>IF(COUNTIFS(V$49:V$10007,$F37)=0,"",(COUNTIFS(V$49:V$10007,$F37)))</f>
        <v/>
      </c>
      <c r="W37" s="33" t="str">
        <f>IF(COUNTIFS(W$49:W$10007,$F37)=0,"",(COUNTIFS(W$49:W$10007,$F37)))</f>
        <v/>
      </c>
      <c r="X37" s="33" t="str">
        <f>IF(COUNTIFS(X$49:X$10007,$F37)=0,"",(COUNTIFS(X$49:X$10007,$F37)))</f>
        <v/>
      </c>
      <c r="Y37" s="33" t="str">
        <f>IF(COUNTIFS(Y$49:Y$10007,$F37)=0,"",(COUNTIFS(Y$49:Y$10007,$F37)))</f>
        <v/>
      </c>
      <c r="Z37" s="33" t="str">
        <f>IF(COUNTIFS(Z$49:Z$10007,$F37)=0,"",(COUNTIFS(Z$49:Z$10007,$F37)))</f>
        <v/>
      </c>
      <c r="AA37" s="33" t="str">
        <f>IF(COUNTIFS(AA$49:AA$10007,$F37)=0,"",(COUNTIFS(AA$49:AA$10007,$F37)))</f>
        <v/>
      </c>
      <c r="AB37" s="33" t="str">
        <f>IF(COUNTIFS(AB$49:AB$10007,$F37)=0,"",(COUNTIFS(AB$49:AB$10007,$F37)))</f>
        <v/>
      </c>
      <c r="AC37" s="33" t="str">
        <f>IF(COUNTIFS(AC$49:AC$10007,$F37)=0,"",(COUNTIFS(AC$49:AC$10007,$F37)))</f>
        <v/>
      </c>
      <c r="AD37" s="33" t="str">
        <f>IF(COUNTIFS(AD$49:AD$10007,$F37)=0,"",(COUNTIFS(AD$49:AD$10007,$F37)))</f>
        <v/>
      </c>
      <c r="AE37" s="33" t="str">
        <f>IF(COUNTIFS(AE$49:AE$10007,$F37)=0,"",(COUNTIFS(AE$49:AE$10007,$F37)))</f>
        <v/>
      </c>
      <c r="AF37" s="33" t="str">
        <f>IF(COUNTIFS(AF$49:AF$10007,$F37)=0,"",(COUNTIFS(AF$49:AF$10007,$F37)))</f>
        <v/>
      </c>
      <c r="AG37" s="33" t="str">
        <f>IF(COUNTIFS(AG$49:AG$10007,$F37)=0,"",(COUNTIFS(AG$49:AG$10007,$F37)))</f>
        <v/>
      </c>
      <c r="AH37" s="33" t="str">
        <f>IF(COUNTIFS(AH$49:AH$10007,$F37)=0,"",(COUNTIFS(AH$49:AH$10007,$F37)))</f>
        <v/>
      </c>
      <c r="AI37" s="33" t="str">
        <f>IF(COUNTIFS(AI$49:AI$10007,$F37)=0,"",(COUNTIFS(AI$49:AI$10007,$F37)))</f>
        <v/>
      </c>
      <c r="AJ37" s="33" t="str">
        <f>IF(COUNTIFS(AJ$49:AJ$10007,$F37)=0,"",(COUNTIFS(AJ$49:AJ$10007,$F37)))</f>
        <v/>
      </c>
      <c r="AK37" s="33" t="str">
        <f>IF(COUNTIFS(AK$49:AK$10007,$F37)=0,"",(COUNTIFS(AK$49:AK$10007,$F37)))</f>
        <v/>
      </c>
      <c r="AL37" s="33" t="str">
        <f>IF(COUNTIFS(AL$49:AL$10007,$F37)=0,"",(COUNTIFS(AL$49:AL$10007,$F37)))</f>
        <v/>
      </c>
      <c r="AM37" s="33" t="str">
        <f>IF(COUNTIFS(AM$49:AM$10007,$F37)=0,"",(COUNTIFS(AM$49:AM$10007,$F37)))</f>
        <v/>
      </c>
      <c r="AN37" s="33" t="str">
        <f>IF(COUNTIFS(AN$49:AN$10007,$F37)=0,"",(COUNTIFS(AN$49:AN$10007,$F37)))</f>
        <v/>
      </c>
      <c r="AO37" s="33" t="str">
        <f>IF(COUNTIFS(AO$49:AO$10007,$F37)=0,"",(COUNTIFS(AO$49:AO$10007,$F37)))</f>
        <v/>
      </c>
      <c r="AP37" s="33" t="str">
        <f>IF(COUNTIFS(AP$49:AP$10007,$F37)=0,"",(COUNTIFS(AP$49:AP$10007,$F37)))</f>
        <v/>
      </c>
      <c r="AQ37" s="33" t="str">
        <f>IF(COUNTIFS(AQ$49:AQ$10007,$F37)=0,"",(COUNTIFS(AQ$49:AQ$10007,$F37)))</f>
        <v/>
      </c>
      <c r="AR37" s="33" t="str">
        <f>IF(COUNTIFS(AR$49:AR$10007,$F37)=0,"",(COUNTIFS(AR$49:AR$10007,$F37)))</f>
        <v/>
      </c>
      <c r="AS37" s="33" t="str">
        <f>IF(COUNTIFS(AS$49:AS$10007,$F37)=0,"",(COUNTIFS(AS$49:AS$10007,$F37)))</f>
        <v/>
      </c>
      <c r="AT37" s="33" t="str">
        <f>IF(COUNTIFS(AT$49:AT$10007,$F37)=0,"",(COUNTIFS(AT$49:AT$10007,$F37)))</f>
        <v/>
      </c>
      <c r="AU37" s="33" t="str">
        <f>IF(COUNTIFS(AU$49:AU$10007,$F37)=0,"",(COUNTIFS(AU$49:AU$10007,$F37)))</f>
        <v/>
      </c>
      <c r="AV37" s="33" t="str">
        <f>IF(COUNTIFS(AV$49:AV$10007,$F37)=0,"",(COUNTIFS(AV$49:AV$10007,$F37)))</f>
        <v/>
      </c>
      <c r="AW37" s="33" t="str">
        <f>IF(COUNTIFS(AW$49:AW$10007,$F37)=0,"",(COUNTIFS(AW$49:AW$10007,$F37)))</f>
        <v/>
      </c>
      <c r="AX37" s="33" t="str">
        <f>IF(COUNTIFS(AX$49:AX$10007,$F37)=0,"",(COUNTIFS(AX$49:AX$10007,$F37)))</f>
        <v/>
      </c>
      <c r="AY37" s="33" t="str">
        <f>IF(COUNTIFS(AY$49:AY$10007,$F37)=0,"",(COUNTIFS(AY$49:AY$10007,$F37)))</f>
        <v/>
      </c>
      <c r="AZ37" s="33" t="str">
        <f>IF(COUNTIFS(AZ$49:AZ$10007,$F37)=0,"",(COUNTIFS(AZ$49:AZ$10007,$F37)))</f>
        <v/>
      </c>
      <c r="BA37" s="33" t="str">
        <f>IF(COUNTIFS(BA$49:BA$10007,$F37)=0,"",(COUNTIFS(BA$49:BA$10007,$F37)))</f>
        <v/>
      </c>
      <c r="BB37" s="33" t="str">
        <f>IF(COUNTIFS(BB$49:BB$10007,$F37)=0,"",(COUNTIFS(BB$49:BB$10007,$F37)))</f>
        <v/>
      </c>
      <c r="BC37" s="33" t="str">
        <f>IF(COUNTIFS(BC$49:BC$10007,$F37)=0,"",(COUNTIFS(BC$49:BC$10007,$F37)))</f>
        <v/>
      </c>
      <c r="BD37" s="33" t="str">
        <f>IF(COUNTIFS(BD$49:BD$10007,$F37)=0,"",(COUNTIFS(BD$49:BD$10007,$F37)))</f>
        <v/>
      </c>
      <c r="BE37" s="33" t="str">
        <f>IF(COUNTIFS(BE$49:BE$10007,$F37)=0,"",(COUNTIFS(BE$49:BE$10007,$F37)))</f>
        <v/>
      </c>
      <c r="BF37" s="33" t="str">
        <f>IF(COUNTIFS(BF$49:BF$10007,$F37)=0,"",(COUNTIFS(BF$49:BF$10007,$F37)))</f>
        <v/>
      </c>
      <c r="BG37" s="33" t="str">
        <f>IF(COUNTIFS(BG$49:BG$10007,$F37)=0,"",(COUNTIFS(BG$49:BG$10007,$F37)))</f>
        <v/>
      </c>
      <c r="BH37" s="33" t="str">
        <f>IF(COUNTIFS(BH$49:BH$10007,$F37)=0,"",(COUNTIFS(BH$49:BH$10007,$F37)))</f>
        <v/>
      </c>
      <c r="BI37" s="33" t="str">
        <f>IF(COUNTIFS(BI$49:BI$10007,$F37)=0,"",(COUNTIFS(BI$49:BI$10007,$F37)))</f>
        <v/>
      </c>
      <c r="BJ37" s="33" t="str">
        <f>IF(COUNTIFS(BJ$49:BJ$10007,$F37)=0,"",(COUNTIFS(BJ$49:BJ$10007,$F37)))</f>
        <v/>
      </c>
      <c r="BK37" s="33" t="str">
        <f>IF(COUNTIFS(BK$49:BK$10007,$F37)=0,"",(COUNTIFS(BK$49:BK$10007,$F37)))</f>
        <v/>
      </c>
      <c r="BL37" s="33" t="str">
        <f>IF(COUNTIFS(BL$49:BL$10007,$F37)=0,"",(COUNTIFS(BL$49:BL$10007,$F37)))</f>
        <v/>
      </c>
      <c r="BM37" s="33" t="str">
        <f>IF(COUNTIFS(BM$49:BM$10007,$F37)=0,"",(COUNTIFS(BM$49:BM$10007,$F37)))</f>
        <v/>
      </c>
      <c r="BN37" s="33" t="str">
        <f>IF(COUNTIFS(BN$49:BN$10007,$F37)=0,"",(COUNTIFS(BN$49:BN$10007,$F37)))</f>
        <v/>
      </c>
      <c r="BO37" s="33" t="str">
        <f>IF(COUNTIFS(BO$49:BO$10007,$F37)=0,"",(COUNTIFS(BO$49:BO$10007,$F37)))</f>
        <v/>
      </c>
      <c r="BP37" s="33" t="str">
        <f>IF(COUNTIFS(BP$49:BP$10007,$F37)=0,"",(COUNTIFS(BP$49:BP$10007,$F37)))</f>
        <v/>
      </c>
      <c r="BQ37" s="33" t="str">
        <f>IF(COUNTIFS(BQ$49:BQ$10007,$F37)=0,"",(COUNTIFS(BQ$49:BQ$10007,$F37)))</f>
        <v/>
      </c>
      <c r="BR37" s="33" t="str">
        <f>IF(COUNTIFS(BR$49:BR$10007,$F37)=0,"",(COUNTIFS(BR$49:BR$10007,$F37)))</f>
        <v/>
      </c>
      <c r="BS37" s="33" t="str">
        <f>IF(COUNTIFS(BS$49:BS$10007,$F37)=0,"",(COUNTIFS(BS$49:BS$10007,$F37)))</f>
        <v/>
      </c>
      <c r="BT37" s="33" t="str">
        <f>IF(COUNTIFS(BT$49:BT$10007,$F37)=0,"",(COUNTIFS(BT$49:BT$10007,$F37)))</f>
        <v/>
      </c>
      <c r="BU37" s="33" t="str">
        <f>IF(COUNTIFS(BU$49:BU$10007,$F37)=0,"",(COUNTIFS(BU$49:BU$10007,$F37)))</f>
        <v/>
      </c>
      <c r="BV37" s="33" t="str">
        <f>IF(COUNTIFS(BV$49:BV$10007,$F37)=0,"",(COUNTIFS(BV$49:BV$10007,$F37)))</f>
        <v/>
      </c>
      <c r="BW37" s="33" t="str">
        <f>IF(COUNTIFS(BW$49:BW$10007,$F37)=0,"",(COUNTIFS(BW$49:BW$10007,$F37)))</f>
        <v/>
      </c>
      <c r="BX37" s="33" t="str">
        <f>IF(COUNTIFS(BX$49:BX$10007,$F37)=0,"",(COUNTIFS(BX$49:BX$10007,$F37)))</f>
        <v/>
      </c>
      <c r="BY37" s="33" t="str">
        <f>IF(COUNTIFS(BY$49:BY$10007,$F37)=0,"",(COUNTIFS(BY$49:BY$10007,$F37)))</f>
        <v/>
      </c>
      <c r="BZ37" s="33" t="str">
        <f>IF(COUNTIFS(BZ$49:BZ$10007,$F37)=0,"",(COUNTIFS(BZ$49:BZ$10007,$F37)))</f>
        <v/>
      </c>
      <c r="CA37" s="33" t="str">
        <f>IF(COUNTIFS(CA$49:CA$10007,$F37)=0,"",(COUNTIFS(CA$49:CA$10007,$F37)))</f>
        <v/>
      </c>
      <c r="CB37" s="33" t="str">
        <f>IF(COUNTIFS(CB$49:CB$10007,$F37)=0,"",(COUNTIFS(CB$49:CB$10007,$F37)))</f>
        <v/>
      </c>
      <c r="CC37" s="33" t="str">
        <f>IF(COUNTIFS(CC$49:CC$10007,$F37)=0,"",(COUNTIFS(CC$49:CC$10007,$F37)))</f>
        <v/>
      </c>
      <c r="CD37" s="33" t="str">
        <f>IF(COUNTIFS(CD$49:CD$10007,$F37)=0,"",(COUNTIFS(CD$49:CD$10007,$F37)))</f>
        <v/>
      </c>
      <c r="CE37" s="33" t="str">
        <f>IF(COUNTIFS(CE$49:CE$10007,$F37)=0,"",(COUNTIFS(CE$49:CE$10007,$F37)))</f>
        <v/>
      </c>
      <c r="CF37" s="33" t="str">
        <f>IF(COUNTIFS(CF$49:CF$10007,$F37)=0,"",(COUNTIFS(CF$49:CF$10007,$F37)))</f>
        <v/>
      </c>
      <c r="CG37" s="33" t="str">
        <f>IF(COUNTIFS(CG$49:CG$10007,$F37)=0,"",(COUNTIFS(CG$49:CG$10007,$F37)))</f>
        <v/>
      </c>
      <c r="CH37" s="33" t="str">
        <f>IF(COUNTIFS(CH$49:CH$10007,$F37)=0,"",(COUNTIFS(CH$49:CH$10007,$F37)))</f>
        <v/>
      </c>
      <c r="CI37" s="33" t="str">
        <f>IF(COUNTIFS(CI$49:CI$10007,$F37)=0,"",(COUNTIFS(CI$49:CI$10007,$F37)))</f>
        <v/>
      </c>
      <c r="CJ37" s="33" t="str">
        <f>IF(COUNTIFS(CJ$49:CJ$10007,$F37)=0,"",(COUNTIFS(CJ$49:CJ$10007,$F37)))</f>
        <v/>
      </c>
      <c r="CK37" s="33" t="str">
        <f>IF(COUNTIFS(CK$49:CK$10007,$F37)=0,"",(COUNTIFS(CK$49:CK$10007,$F37)))</f>
        <v/>
      </c>
      <c r="CL37" s="33" t="str">
        <f>IF(COUNTIFS(CL$49:CL$10007,$F37)=0,"",(COUNTIFS(CL$49:CL$10007,$F37)))</f>
        <v/>
      </c>
      <c r="CM37" s="33" t="str">
        <f>IF(COUNTIFS(CM$49:CM$10007,$F37)=0,"",(COUNTIFS(CM$49:CM$10007,$F37)))</f>
        <v/>
      </c>
      <c r="CN37" s="33" t="str">
        <f>IF(COUNTIFS(CN$49:CN$10007,$F37)=0,"",(COUNTIFS(CN$49:CN$10007,$F37)))</f>
        <v/>
      </c>
      <c r="CO37" s="33" t="str">
        <f>IF(COUNTIFS(CO$49:CO$10007,$F37)=0,"",(COUNTIFS(CO$49:CO$10007,$F37)))</f>
        <v/>
      </c>
      <c r="CP37" s="33" t="str">
        <f>IF(COUNTIFS(CP$49:CP$10007,$F37)=0,"",(COUNTIFS(CP$49:CP$10007,$F37)))</f>
        <v/>
      </c>
      <c r="CQ37" s="33" t="str">
        <f>IF(COUNTIFS(CQ$49:CQ$10007,$F37)=0,"",(COUNTIFS(CQ$49:CQ$10007,$F37)))</f>
        <v/>
      </c>
      <c r="CR37" s="33" t="str">
        <f>IF(COUNTIFS(CR$49:CR$10007,$F37)=0,"",(COUNTIFS(CR$49:CR$10007,$F37)))</f>
        <v/>
      </c>
      <c r="CS37" s="33" t="str">
        <f>IF(COUNTIFS(CS$49:CS$10007,$F37)=0,"",(COUNTIFS(CS$49:CS$10007,$F37)))</f>
        <v/>
      </c>
      <c r="CT37" s="33" t="str">
        <f>IF(COUNTIFS(CT$49:CT$10007,$F37)=0,"",(COUNTIFS(CT$49:CT$10007,$F37)))</f>
        <v/>
      </c>
      <c r="CU37" s="33" t="str">
        <f>IF(COUNTIFS(CU$49:CU$10007,$F37)=0,"",(COUNTIFS(CU$49:CU$10007,$F37)))</f>
        <v/>
      </c>
      <c r="CV37" s="33" t="str">
        <f>IF(COUNTIFS(CV$49:CV$10007,$F37)=0,"",(COUNTIFS(CV$49:CV$10007,$F37)))</f>
        <v/>
      </c>
      <c r="CW37" s="33" t="str">
        <f>IF(COUNTIFS(CW$49:CW$10007,$F37)=0,"",(COUNTIFS(CW$49:CW$10007,$F37)))</f>
        <v/>
      </c>
      <c r="CX37" s="33" t="str">
        <f>IF(COUNTIFS(CX$49:CX$10007,$F37)=0,"",(COUNTIFS(CX$49:CX$10007,$F37)))</f>
        <v/>
      </c>
      <c r="CY37" s="33" t="str">
        <f>IF(COUNTIFS(CY$49:CY$10007,$F37)=0,"",(COUNTIFS(CY$49:CY$10007,$F37)))</f>
        <v/>
      </c>
      <c r="CZ37" s="33" t="str">
        <f>IF(COUNTIFS(CZ$49:CZ$10007,$F37)=0,"",(COUNTIFS(CZ$49:CZ$10007,$F37)))</f>
        <v/>
      </c>
      <c r="DA37" s="33" t="str">
        <f>IF(COUNTIFS(DA$49:DA$10007,$F37)=0,"",(COUNTIFS(DA$49:DA$10007,$F37)))</f>
        <v/>
      </c>
      <c r="DB37" s="33" t="str">
        <f>IF(COUNTIFS(DB$49:DB$10007,$F37)=0,"",(COUNTIFS(DB$49:DB$10007,$F37)))</f>
        <v/>
      </c>
      <c r="DC37" s="33" t="str">
        <f>IF(COUNTIFS(DC$49:DC$10007,$F37)=0,"",(COUNTIFS(DC$49:DC$10007,$F37)))</f>
        <v/>
      </c>
      <c r="DD37" s="33" t="str">
        <f>IF(COUNTIFS(DD$49:DD$10007,$F37)=0,"",(COUNTIFS(DD$49:DD$10007,$F37)))</f>
        <v/>
      </c>
      <c r="DE37" s="33" t="str">
        <f>IF(COUNTIFS(DE$49:DE$10007,$F37)=0,"",(COUNTIFS(DE$49:DE$10007,$F37)))</f>
        <v/>
      </c>
      <c r="DF37" s="33" t="str">
        <f>IF(COUNTIFS(DF$49:DF$10007,$F37)=0,"",(COUNTIFS(DF$49:DF$10007,$F37)))</f>
        <v/>
      </c>
      <c r="DG37" s="33" t="str">
        <f>IF(COUNTIFS(DG$49:DG$10007,$F37)=0,"",(COUNTIFS(DG$49:DG$10007,$F37)))</f>
        <v/>
      </c>
      <c r="DH37" s="33" t="str">
        <f>IF(COUNTIFS(DH$49:DH$10007,$F37)=0,"",(COUNTIFS(DH$49:DH$10007,$F37)))</f>
        <v/>
      </c>
      <c r="DI37" s="33" t="str">
        <f>IF(COUNTIFS(DI$49:DI$10007,$F37)=0,"",(COUNTIFS(DI$49:DI$10007,$F37)))</f>
        <v/>
      </c>
      <c r="DJ37" s="33" t="str">
        <f>IF(COUNTIFS(DJ$49:DJ$10007,$F37)=0,"",(COUNTIFS(DJ$49:DJ$10007,$F37)))</f>
        <v/>
      </c>
      <c r="DK37" s="33" t="str">
        <f>IF(COUNTIFS(DK$49:DK$10007,$F37)=0,"",(COUNTIFS(DK$49:DK$10007,$F37)))</f>
        <v/>
      </c>
      <c r="DL37" s="33" t="str">
        <f>IF(COUNTIFS(DL$49:DL$10007,$F37)=0,"",(COUNTIFS(DL$49:DL$10007,$F37)))</f>
        <v/>
      </c>
      <c r="DM37" s="33" t="str">
        <f>IF(COUNTIFS(DM$49:DM$10007,$F37)=0,"",(COUNTIFS(DM$49:DM$10007,$F37)))</f>
        <v/>
      </c>
      <c r="DN37" s="33" t="str">
        <f>IF(COUNTIFS(DN$49:DN$10007,$F37)=0,"",(COUNTIFS(DN$49:DN$10007,$F37)))</f>
        <v/>
      </c>
      <c r="DO37" s="33" t="str">
        <f>IF(COUNTIFS(DO$49:DO$10007,$F37)=0,"",(COUNTIFS(DO$49:DO$10007,$F37)))</f>
        <v/>
      </c>
      <c r="DP37" s="33" t="str">
        <f>IF(COUNTIFS(DP$49:DP$10007,$F37)=0,"",(COUNTIFS(DP$49:DP$10007,$F37)))</f>
        <v/>
      </c>
      <c r="DQ37" s="33" t="str">
        <f>IF(COUNTIFS(DQ$49:DQ$10007,$F37)=0,"",(COUNTIFS(DQ$49:DQ$10007,$F37)))</f>
        <v/>
      </c>
      <c r="DR37" s="33" t="str">
        <f>IF(COUNTIFS(DR$49:DR$10007,$F37)=0,"",(COUNTIFS(DR$49:DR$10007,$F37)))</f>
        <v/>
      </c>
      <c r="DS37" s="33" t="str">
        <f>IF(COUNTIFS(DS$49:DS$10007,$F37)=0,"",(COUNTIFS(DS$49:DS$10007,$F37)))</f>
        <v/>
      </c>
      <c r="DT37" s="33" t="str">
        <f>IF(COUNTIFS(DT$49:DT$10007,$F37)=0,"",(COUNTIFS(DT$49:DT$10007,$F37)))</f>
        <v/>
      </c>
      <c r="DU37" s="33" t="str">
        <f>IF(COUNTIFS(DU$49:DU$10007,$F37)=0,"",(COUNTIFS(DU$49:DU$10007,$F37)))</f>
        <v/>
      </c>
      <c r="DV37" s="33" t="str">
        <f>IF(COUNTIFS(DV$49:DV$10007,$F37)=0,"",(COUNTIFS(DV$49:DV$10007,$F37)))</f>
        <v/>
      </c>
      <c r="DW37" s="33" t="str">
        <f>IF(COUNTIFS(DW$49:DW$10007,$F37)=0,"",(COUNTIFS(DW$49:DW$10007,$F37)))</f>
        <v/>
      </c>
      <c r="DX37" s="33" t="str">
        <f>IF(COUNTIFS(DX$49:DX$10007,$F37)=0,"",(COUNTIFS(DX$49:DX$10007,$F37)))</f>
        <v/>
      </c>
      <c r="DY37" s="33" t="str">
        <f>IF(COUNTIFS(DY$49:DY$10007,$F37)=0,"",(COUNTIFS(DY$49:DY$10007,$F37)))</f>
        <v/>
      </c>
      <c r="DZ37" s="33" t="str">
        <f>IF(COUNTIFS(DZ$49:DZ$10007,$F37)=0,"",(COUNTIFS(DZ$49:DZ$10007,$F37)))</f>
        <v/>
      </c>
      <c r="EA37" s="33" t="str">
        <f>IF(COUNTIFS(EA$49:EA$10007,$F37)=0,"",(COUNTIFS(EA$49:EA$10007,$F37)))</f>
        <v/>
      </c>
      <c r="EB37" s="33" t="str">
        <f>IF(COUNTIFS(EB$49:EB$10007,$F37)=0,"",(COUNTIFS(EB$49:EB$10007,$F37)))</f>
        <v/>
      </c>
      <c r="EC37" s="33" t="str">
        <f>IF(COUNTIFS(EC$49:EC$10007,$F37)=0,"",(COUNTIFS(EC$49:EC$10007,$F37)))</f>
        <v/>
      </c>
      <c r="ED37" s="33" t="str">
        <f>IF(COUNTIFS(ED$49:ED$10007,$F37)=0,"",(COUNTIFS(ED$49:ED$10007,$F37)))</f>
        <v/>
      </c>
      <c r="EE37" s="33" t="str">
        <f>IF(COUNTIFS(EE$49:EE$10007,$F37)=0,"",(COUNTIFS(EE$49:EE$10007,$F37)))</f>
        <v/>
      </c>
      <c r="EF37" s="33" t="str">
        <f>IF(COUNTIFS(EF$49:EF$10007,$F37)=0,"",(COUNTIFS(EF$49:EF$10007,$F37)))</f>
        <v/>
      </c>
      <c r="EG37" s="33" t="str">
        <f>IF(COUNTIFS(EG$49:EG$10007,$F37)=0,"",(COUNTIFS(EG$49:EG$10007,$F37)))</f>
        <v/>
      </c>
      <c r="EH37" s="33" t="str">
        <f>IF(COUNTIFS(EH$49:EH$10007,$F37)=0,"",(COUNTIFS(EH$49:EH$10007,$F37)))</f>
        <v/>
      </c>
      <c r="EI37" s="33" t="str">
        <f>IF(COUNTIFS(EI$49:EI$10007,$F37)=0,"",(COUNTIFS(EI$49:EI$10007,$F37)))</f>
        <v/>
      </c>
      <c r="EJ37" s="33" t="str">
        <f>IF(COUNTIFS(EJ$49:EJ$10007,$F37)=0,"",(COUNTIFS(EJ$49:EJ$10007,$F37)))</f>
        <v/>
      </c>
      <c r="EK37" s="33" t="str">
        <f>IF(COUNTIFS(EK$49:EK$10007,$F37)=0,"",(COUNTIFS(EK$49:EK$10007,$F37)))</f>
        <v/>
      </c>
      <c r="EL37" s="33" t="str">
        <f>IF(COUNTIFS(EL$49:EL$10007,$F37)=0,"",(COUNTIFS(EL$49:EL$10007,$F37)))</f>
        <v/>
      </c>
      <c r="EM37" s="33" t="str">
        <f>IF(COUNTIFS(EM$49:EM$10007,$F37)=0,"",(COUNTIFS(EM$49:EM$10007,$F37)))</f>
        <v/>
      </c>
      <c r="EN37" s="33" t="str">
        <f>IF(COUNTIFS(EN$49:EN$10007,$F37)=0,"",(COUNTIFS(EN$49:EN$10007,$F37)))</f>
        <v/>
      </c>
      <c r="EO37" s="33" t="str">
        <f>IF(COUNTIFS(EO$49:EO$10007,$F37)=0,"",(COUNTIFS(EO$49:EO$10007,$F37)))</f>
        <v/>
      </c>
      <c r="EP37" s="33" t="str">
        <f>IF(COUNTIFS(EP$49:EP$10007,$F37)=0,"",(COUNTIFS(EP$49:EP$10007,$F37)))</f>
        <v/>
      </c>
      <c r="EQ37" s="33" t="str">
        <f>IF(COUNTIFS(EQ$49:EQ$10007,$F37)=0,"",(COUNTIFS(EQ$49:EQ$10007,$F37)))</f>
        <v/>
      </c>
      <c r="ER37" s="33" t="str">
        <f>IF(COUNTIFS(ER$49:ER$10007,$F37)=0,"",(COUNTIFS(ER$49:ER$10007,$F37)))</f>
        <v/>
      </c>
      <c r="ES37" s="33" t="str">
        <f>IF(COUNTIFS(ES$49:ES$10007,$F37)=0,"",(COUNTIFS(ES$49:ES$10007,$F37)))</f>
        <v/>
      </c>
      <c r="ET37" s="33" t="str">
        <f>IF(COUNTIFS(ET$49:ET$10007,$F37)=0,"",(COUNTIFS(ET$49:ET$10007,$F37)))</f>
        <v/>
      </c>
      <c r="EU37" s="33" t="str">
        <f>IF(COUNTIFS(EU$49:EU$10007,$F37)=0,"",(COUNTIFS(EU$49:EU$10007,$F37)))</f>
        <v/>
      </c>
      <c r="EV37" s="33" t="str">
        <f>IF(COUNTIFS(EV$49:EV$10007,$F37)=0,"",(COUNTIFS(EV$49:EV$10007,$F37)))</f>
        <v/>
      </c>
      <c r="EW37" s="33" t="str">
        <f>IF(COUNTIFS(EW$49:EW$10007,$F37)=0,"",(COUNTIFS(EW$49:EW$10007,$F37)))</f>
        <v/>
      </c>
      <c r="EX37" s="33" t="str">
        <f>IF(COUNTIFS(EX$49:EX$10007,$F37)=0,"",(COUNTIFS(EX$49:EX$10007,$F37)))</f>
        <v/>
      </c>
      <c r="EY37" s="33" t="str">
        <f>IF(COUNTIFS(EY$49:EY$10007,$F37)=0,"",(COUNTIFS(EY$49:EY$10007,$F37)))</f>
        <v/>
      </c>
      <c r="EZ37" s="33" t="str">
        <f>IF(COUNTIFS(EZ$49:EZ$10007,$F37)=0,"",(COUNTIFS(EZ$49:EZ$10007,$F37)))</f>
        <v/>
      </c>
      <c r="FA37" s="33" t="str">
        <f>IF(COUNTIFS(FA$49:FA$10007,$F37)=0,"",(COUNTIFS(FA$49:FA$10007,$F37)))</f>
        <v/>
      </c>
      <c r="FB37" s="33" t="str">
        <f>IF(COUNTIFS(FB$49:FB$10007,$F37)=0,"",(COUNTIFS(FB$49:FB$10007,$F37)))</f>
        <v/>
      </c>
      <c r="FC37" s="33" t="str">
        <f>IF(COUNTIFS(FC$49:FC$10007,$F37)=0,"",(COUNTIFS(FC$49:FC$10007,$F37)))</f>
        <v/>
      </c>
      <c r="FD37" s="33" t="str">
        <f>IF(COUNTIFS(FD$49:FD$10007,$F37)=0,"",(COUNTIFS(FD$49:FD$10007,$F37)))</f>
        <v/>
      </c>
      <c r="FE37" s="33" t="str">
        <f>IF(COUNTIFS(FE$49:FE$10007,$F37)=0,"",(COUNTIFS(FE$49:FE$10007,$F37)))</f>
        <v/>
      </c>
      <c r="FF37" s="33" t="str">
        <f>IF(COUNTIFS(FF$49:FF$10007,$F37)=0,"",(COUNTIFS(FF$49:FF$10007,$F37)))</f>
        <v/>
      </c>
      <c r="FG37" s="33" t="str">
        <f>IF(COUNTIFS(FG$49:FG$10007,$F37)=0,"",(COUNTIFS(FG$49:FG$10007,$F37)))</f>
        <v/>
      </c>
      <c r="FH37" s="33" t="str">
        <f>IF(COUNTIFS(FH$49:FH$10007,$F37)=0,"",(COUNTIFS(FH$49:FH$10007,$F37)))</f>
        <v/>
      </c>
      <c r="FI37" s="33" t="str">
        <f>IF(COUNTIFS(FI$49:FI$10007,$F37)=0,"",(COUNTIFS(FI$49:FI$10007,$F37)))</f>
        <v/>
      </c>
      <c r="FJ37" s="33" t="str">
        <f>IF(COUNTIFS(FJ$49:FJ$10007,$F37)=0,"",(COUNTIFS(FJ$49:FJ$10007,$F37)))</f>
        <v/>
      </c>
      <c r="FK37" s="33" t="str">
        <f>IF(COUNTIFS(FK$49:FK$10007,$F37)=0,"",(COUNTIFS(FK$49:FK$10007,$F37)))</f>
        <v/>
      </c>
      <c r="FL37" s="33" t="str">
        <f>IF(COUNTIFS(FL$49:FL$10007,$F37)=0,"",(COUNTIFS(FL$49:FL$10007,$F37)))</f>
        <v/>
      </c>
      <c r="FM37" s="33" t="str">
        <f>IF(COUNTIFS(FM$49:FM$10007,$F37)=0,"",(COUNTIFS(FM$49:FM$10007,$F37)))</f>
        <v/>
      </c>
      <c r="FN37" s="33" t="str">
        <f>IF(COUNTIFS(FN$49:FN$10007,$F37)=0,"",(COUNTIFS(FN$49:FN$10007,$F37)))</f>
        <v/>
      </c>
      <c r="FO37" s="33" t="str">
        <f>IF(COUNTIFS(FO$49:FO$10007,$F37)=0,"",(COUNTIFS(FO$49:FO$10007,$F37)))</f>
        <v/>
      </c>
      <c r="FP37" s="33" t="str">
        <f>IF(COUNTIFS(FP$49:FP$10007,$F37)=0,"",(COUNTIFS(FP$49:FP$10007,$F37)))</f>
        <v/>
      </c>
      <c r="FQ37" s="33" t="str">
        <f>IF(COUNTIFS(FQ$49:FQ$10007,$F37)=0,"",(COUNTIFS(FQ$49:FQ$10007,$F37)))</f>
        <v/>
      </c>
      <c r="FR37" s="33" t="str">
        <f>IF(COUNTIFS(FR$49:FR$10007,$F37)=0,"",(COUNTIFS(FR$49:FR$10007,$F37)))</f>
        <v/>
      </c>
      <c r="FS37" s="33" t="str">
        <f>IF(COUNTIFS(FS$49:FS$10007,$F37)=0,"",(COUNTIFS(FS$49:FS$10007,$F37)))</f>
        <v/>
      </c>
      <c r="FT37" s="33" t="str">
        <f>IF(COUNTIFS(FT$49:FT$10007,$F37)=0,"",(COUNTIFS(FT$49:FT$10007,$F37)))</f>
        <v/>
      </c>
      <c r="FU37" s="33" t="str">
        <f>IF(COUNTIFS(FU$49:FU$10007,$F37)=0,"",(COUNTIFS(FU$49:FU$10007,$F37)))</f>
        <v/>
      </c>
      <c r="FV37" s="33" t="str">
        <f>IF(COUNTIFS(FV$49:FV$10007,$F37)=0,"",(COUNTIFS(FV$49:FV$10007,$F37)))</f>
        <v/>
      </c>
      <c r="FW37" s="33" t="str">
        <f>IF(COUNTIFS(FW$49:FW$10007,$F37)=0,"",(COUNTIFS(FW$49:FW$10007,$F37)))</f>
        <v/>
      </c>
      <c r="FX37" s="33" t="str">
        <f>IF(COUNTIFS(FX$49:FX$10007,$F37)=0,"",(COUNTIFS(FX$49:FX$10007,$F37)))</f>
        <v/>
      </c>
      <c r="FY37" s="33" t="str">
        <f>IF(COUNTIFS(FY$49:FY$10007,$F37)=0,"",(COUNTIFS(FY$49:FY$10007,$F37)))</f>
        <v/>
      </c>
      <c r="FZ37" s="33" t="str">
        <f>IF(COUNTIFS(FZ$49:FZ$10007,$F37)=0,"",(COUNTIFS(FZ$49:FZ$10007,$F37)))</f>
        <v/>
      </c>
      <c r="GA37" s="33" t="str">
        <f>IF(COUNTIFS(GA$49:GA$10007,$F37)=0,"",(COUNTIFS(GA$49:GA$10007,$F37)))</f>
        <v/>
      </c>
      <c r="GB37" s="33" t="str">
        <f>IF(COUNTIFS(GB$49:GB$10007,$F37)=0,"",(COUNTIFS(GB$49:GB$10007,$F37)))</f>
        <v/>
      </c>
      <c r="GC37" s="33" t="str">
        <f>IF(COUNTIFS(GC$49:GC$10007,$F37)=0,"",(COUNTIFS(GC$49:GC$10007,$F37)))</f>
        <v/>
      </c>
      <c r="GD37" s="33" t="str">
        <f>IF(COUNTIFS(GD$49:GD$10007,$F37)=0,"",(COUNTIFS(GD$49:GD$10007,$F37)))</f>
        <v/>
      </c>
      <c r="GE37" s="33" t="str">
        <f>IF(COUNTIFS(GE$49:GE$10007,$F37)=0,"",(COUNTIFS(GE$49:GE$10007,$F37)))</f>
        <v/>
      </c>
      <c r="GF37" s="33" t="str">
        <f>IF(COUNTIFS(GF$49:GF$10007,$F37)=0,"",(COUNTIFS(GF$49:GF$10007,$F37)))</f>
        <v/>
      </c>
      <c r="GG37" s="33" t="str">
        <f>IF(COUNTIFS(GG$49:GG$10007,$F37)=0,"",(COUNTIFS(GG$49:GG$10007,$F37)))</f>
        <v/>
      </c>
      <c r="GH37" s="33" t="str">
        <f>IF(COUNTIFS(GH$49:GH$10007,$F37)=0,"",(COUNTIFS(GH$49:GH$10007,$F37)))</f>
        <v/>
      </c>
      <c r="GI37" s="33" t="str">
        <f>IF(COUNTIFS(GI$49:GI$10007,$F37)=0,"",(COUNTIFS(GI$49:GI$10007,$F37)))</f>
        <v/>
      </c>
      <c r="GJ37" s="33" t="str">
        <f>IF(COUNTIFS(GJ$49:GJ$10007,$F37)=0,"",(COUNTIFS(GJ$49:GJ$10007,$F37)))</f>
        <v/>
      </c>
      <c r="GK37" s="33" t="str">
        <f>IF(COUNTIFS(GK$49:GK$10007,$F37)=0,"",(COUNTIFS(GK$49:GK$10007,$F37)))</f>
        <v/>
      </c>
      <c r="GL37" s="33" t="str">
        <f>IF(COUNTIFS(GL$49:GL$10007,$F37)=0,"",(COUNTIFS(GL$49:GL$10007,$F37)))</f>
        <v/>
      </c>
      <c r="GM37" s="33" t="str">
        <f>IF(COUNTIFS(GM$49:GM$10007,$F37)=0,"",(COUNTIFS(GM$49:GM$10007,$F37)))</f>
        <v/>
      </c>
      <c r="GN37" s="33" t="str">
        <f>IF(COUNTIFS(GN$49:GN$10007,$F37)=0,"",(COUNTIFS(GN$49:GN$10007,$F37)))</f>
        <v/>
      </c>
      <c r="GO37" s="33" t="str">
        <f>IF(COUNTIFS(GO$49:GO$10007,$F37)=0,"",(COUNTIFS(GO$49:GO$10007,$F37)))</f>
        <v/>
      </c>
      <c r="GP37" s="33" t="str">
        <f>IF(COUNTIFS(GP$49:GP$10007,$F37)=0,"",(COUNTIFS(GP$49:GP$10007,$F37)))</f>
        <v/>
      </c>
      <c r="GQ37" s="33" t="str">
        <f>IF(COUNTIFS(GQ$49:GQ$10007,$F37)=0,"",(COUNTIFS(GQ$49:GQ$10007,$F37)))</f>
        <v/>
      </c>
      <c r="GR37" s="33" t="str">
        <f>IF(COUNTIFS(GR$49:GR$10007,$F37)=0,"",(COUNTIFS(GR$49:GR$10007,$F37)))</f>
        <v/>
      </c>
      <c r="GS37" s="33" t="str">
        <f>IF(COUNTIFS(GS$49:GS$10007,$F37)=0,"",(COUNTIFS(GS$49:GS$10007,$F37)))</f>
        <v/>
      </c>
      <c r="GT37" s="33" t="str">
        <f>IF(COUNTIFS(GT$49:GT$10007,$F37)=0,"",(COUNTIFS(GT$49:GT$10007,$F37)))</f>
        <v/>
      </c>
      <c r="GU37" s="33" t="str">
        <f>IF(COUNTIFS(GU$49:GU$10007,$F37)=0,"",(COUNTIFS(GU$49:GU$10007,$F37)))</f>
        <v/>
      </c>
      <c r="GV37" s="33" t="str">
        <f>IF(COUNTIFS(GV$49:GV$10007,$F37)=0,"",(COUNTIFS(GV$49:GV$10007,$F37)))</f>
        <v/>
      </c>
      <c r="GW37" s="33" t="str">
        <f>IF(COUNTIFS(GW$49:GW$10007,$F37)=0,"",(COUNTIFS(GW$49:GW$10007,$F37)))</f>
        <v/>
      </c>
      <c r="GX37" s="33" t="str">
        <f>IF(COUNTIFS(GX$49:GX$10007,$F37)=0,"",(COUNTIFS(GX$49:GX$10007,$F37)))</f>
        <v/>
      </c>
      <c r="GY37" s="33" t="str">
        <f>IF(COUNTIFS(GY$49:GY$10007,$F37)=0,"",(COUNTIFS(GY$49:GY$10007,$F37)))</f>
        <v/>
      </c>
      <c r="GZ37" s="33" t="str">
        <f>IF(COUNTIFS(GZ$49:GZ$10007,$F37)=0,"",(COUNTIFS(GZ$49:GZ$10007,$F37)))</f>
        <v/>
      </c>
      <c r="HA37" s="33" t="str">
        <f>IF(COUNTIFS(HA$49:HA$10007,$F37)=0,"",(COUNTIFS(HA$49:HA$10007,$F37)))</f>
        <v/>
      </c>
      <c r="HB37" s="33" t="str">
        <f>IF(COUNTIFS(HB$49:HB$10007,$F37)=0,"",(COUNTIFS(HB$49:HB$10007,$F37)))</f>
        <v/>
      </c>
      <c r="HC37" s="33" t="str">
        <f>IF(COUNTIFS(HC$49:HC$10007,$F37)=0,"",(COUNTIFS(HC$49:HC$10007,$F37)))</f>
        <v/>
      </c>
      <c r="HD37" s="33" t="str">
        <f>IF(COUNTIFS(HD$49:HD$10007,$F37)=0,"",(COUNTIFS(HD$49:HD$10007,$F37)))</f>
        <v/>
      </c>
      <c r="HE37" s="33" t="str">
        <f>IF(COUNTIFS(HE$49:HE$10007,$F37)=0,"",(COUNTIFS(HE$49:HE$10007,$F37)))</f>
        <v/>
      </c>
      <c r="HF37" s="33" t="str">
        <f>IF(COUNTIFS(HF$49:HF$10007,$F37)=0,"",(COUNTIFS(HF$49:HF$10007,$F37)))</f>
        <v/>
      </c>
      <c r="HG37" s="33" t="str">
        <f>IF(COUNTIFS(HG$49:HG$10007,$F37)=0,"",(COUNTIFS(HG$49:HG$10007,$F37)))</f>
        <v/>
      </c>
      <c r="HH37" s="33" t="str">
        <f>IF(COUNTIFS(HH$49:HH$10007,$F37)=0,"",(COUNTIFS(HH$49:HH$10007,$F37)))</f>
        <v/>
      </c>
      <c r="HI37" s="33" t="str">
        <f>IF(COUNTIFS(HI$49:HI$10007,$F37)=0,"",(COUNTIFS(HI$49:HI$10007,$F37)))</f>
        <v/>
      </c>
      <c r="HJ37" s="33" t="str">
        <f>IF(COUNTIFS(HJ$49:HJ$10007,$F37)=0,"",(COUNTIFS(HJ$49:HJ$10007,$F37)))</f>
        <v/>
      </c>
      <c r="HK37" s="33" t="str">
        <f>IF(COUNTIFS(HK$49:HK$10007,$F37)=0,"",(COUNTIFS(HK$49:HK$10007,$F37)))</f>
        <v/>
      </c>
      <c r="HL37" s="33" t="str">
        <f>IF(COUNTIFS(HL$49:HL$10007,$F37)=0,"",(COUNTIFS(HL$49:HL$10007,$F37)))</f>
        <v/>
      </c>
      <c r="HM37" s="33" t="str">
        <f>IF(COUNTIFS(HM$49:HM$10007,$F37)=0,"",(COUNTIFS(HM$49:HM$10007,$F37)))</f>
        <v/>
      </c>
      <c r="HN37" s="33" t="str">
        <f>IF(COUNTIFS(HN$49:HN$10007,$F37)=0,"",(COUNTIFS(HN$49:HN$10007,$F37)))</f>
        <v/>
      </c>
      <c r="HO37" s="33" t="str">
        <f>IF(COUNTIFS(HO$49:HO$10007,$F37)=0,"",(COUNTIFS(HO$49:HO$10007,$F37)))</f>
        <v/>
      </c>
      <c r="HP37" s="33" t="str">
        <f>IF(COUNTIFS(HP$49:HP$10007,$F37)=0,"",(COUNTIFS(HP$49:HP$10007,$F37)))</f>
        <v/>
      </c>
      <c r="HQ37" s="33" t="str">
        <f>IF(COUNTIFS(HQ$49:HQ$10007,$F37)=0,"",(COUNTIFS(HQ$49:HQ$10007,$F37)))</f>
        <v/>
      </c>
      <c r="HR37" s="33" t="str">
        <f>IF(COUNTIFS(HR$49:HR$10007,$F37)=0,"",(COUNTIFS(HR$49:HR$10007,$F37)))</f>
        <v/>
      </c>
      <c r="HS37" s="33" t="str">
        <f>IF(COUNTIFS(HS$49:HS$10007,$F37)=0,"",(COUNTIFS(HS$49:HS$10007,$F37)))</f>
        <v/>
      </c>
      <c r="HT37" s="33" t="str">
        <f>IF(COUNTIFS(HT$49:HT$10007,$F37)=0,"",(COUNTIFS(HT$49:HT$10007,$F37)))</f>
        <v/>
      </c>
      <c r="HU37" s="33" t="str">
        <f>IF(COUNTIFS(HU$49:HU$10007,$F37)=0,"",(COUNTIFS(HU$49:HU$10007,$F37)))</f>
        <v/>
      </c>
      <c r="HV37" s="33" t="str">
        <f>IF(COUNTIFS(HV$49:HV$10007,$F37)=0,"",(COUNTIFS(HV$49:HV$10007,$F37)))</f>
        <v/>
      </c>
      <c r="HW37" s="33" t="str">
        <f>IF(COUNTIFS(HW$49:HW$10007,$F37)=0,"",(COUNTIFS(HW$49:HW$10007,$F37)))</f>
        <v/>
      </c>
      <c r="HX37" s="33" t="str">
        <f>IF(COUNTIFS(HX$49:HX$10007,$F37)=0,"",(COUNTIFS(HX$49:HX$10007,$F37)))</f>
        <v/>
      </c>
      <c r="HY37" s="33" t="str">
        <f>IF(COUNTIFS(HY$49:HY$10007,$F37)=0,"",(COUNTIFS(HY$49:HY$10007,$F37)))</f>
        <v/>
      </c>
      <c r="HZ37" s="33" t="str">
        <f>IF(COUNTIFS(HZ$49:HZ$10007,$F37)=0,"",(COUNTIFS(HZ$49:HZ$10007,$F37)))</f>
        <v/>
      </c>
      <c r="IA37" s="33" t="str">
        <f>IF(COUNTIFS(IA$49:IA$10007,$F37)=0,"",(COUNTIFS(IA$49:IA$10007,$F37)))</f>
        <v/>
      </c>
      <c r="IB37" s="33" t="str">
        <f>IF(COUNTIFS(IB$49:IB$10007,$F37)=0,"",(COUNTIFS(IB$49:IB$10007,$F37)))</f>
        <v/>
      </c>
      <c r="IC37" s="33" t="str">
        <f>IF(COUNTIFS(IC$49:IC$10007,$F37)=0,"",(COUNTIFS(IC$49:IC$10007,$F37)))</f>
        <v/>
      </c>
      <c r="ID37" s="33" t="str">
        <f>IF(COUNTIFS(ID$49:ID$10007,$F37)=0,"",(COUNTIFS(ID$49:ID$10007,$F37)))</f>
        <v/>
      </c>
      <c r="IE37" s="33" t="str">
        <f>IF(COUNTIFS(IE$49:IE$10007,$F37)=0,"",(COUNTIFS(IE$49:IE$10007,$F37)))</f>
        <v/>
      </c>
      <c r="IF37" s="33" t="str">
        <f>IF(COUNTIFS(IF$49:IF$10007,$F37)=0,"",(COUNTIFS(IF$49:IF$10007,$F37)))</f>
        <v/>
      </c>
      <c r="IG37" s="33" t="str">
        <f>IF(COUNTIFS(IG$49:IG$10007,$F37)=0,"",(COUNTIFS(IG$49:IG$10007,$F37)))</f>
        <v/>
      </c>
      <c r="IH37" s="33" t="str">
        <f>IF(COUNTIFS(IH$49:IH$10007,$F37)=0,"",(COUNTIFS(IH$49:IH$10007,$F37)))</f>
        <v/>
      </c>
      <c r="II37" s="33" t="str">
        <f>IF(COUNTIFS(II$49:II$10007,$F37)=0,"",(COUNTIFS(II$49:II$10007,$F37)))</f>
        <v/>
      </c>
      <c r="IJ37" s="33" t="str">
        <f>IF(COUNTIFS(IJ$49:IJ$10007,$F37)=0,"",(COUNTIFS(IJ$49:IJ$10007,$F37)))</f>
        <v/>
      </c>
      <c r="IK37" s="33" t="str">
        <f>IF(COUNTIFS(IK$49:IK$10007,$F37)=0,"",(COUNTIFS(IK$49:IK$10007,$F37)))</f>
        <v/>
      </c>
      <c r="IL37" s="33" t="str">
        <f>IF(COUNTIFS(IL$49:IL$10007,$F37)=0,"",(COUNTIFS(IL$49:IL$10007,$F37)))</f>
        <v/>
      </c>
      <c r="IM37" s="33" t="str">
        <f>IF(COUNTIFS(IM$49:IM$10007,$F37)=0,"",(COUNTIFS(IM$49:IM$10007,$F37)))</f>
        <v/>
      </c>
      <c r="IN37" s="33" t="str">
        <f>IF(COUNTIFS(IN$49:IN$10007,$F37)=0,"",(COUNTIFS(IN$49:IN$10007,$F37)))</f>
        <v/>
      </c>
      <c r="IO37" s="33" t="str">
        <f>IF(COUNTIFS(IO$49:IO$10007,$F37)=0,"",(COUNTIFS(IO$49:IO$10007,$F37)))</f>
        <v/>
      </c>
      <c r="IP37" s="33" t="str">
        <f>IF(COUNTIFS(IP$49:IP$10007,$F37)=0,"",(COUNTIFS(IP$49:IP$10007,$F37)))</f>
        <v/>
      </c>
      <c r="IQ37" s="33" t="str">
        <f>IF(COUNTIFS(IQ$49:IQ$10007,$F37)=0,"",(COUNTIFS(IQ$49:IQ$10007,$F37)))</f>
        <v/>
      </c>
      <c r="IR37" s="33" t="str">
        <f>IF(COUNTIFS(IR$49:IR$10007,$F37)=0,"",(COUNTIFS(IR$49:IR$10007,$F37)))</f>
        <v/>
      </c>
      <c r="IS37" s="33" t="str">
        <f>IF(COUNTIFS(IS$49:IS$10007,$F37)=0,"",(COUNTIFS(IS$49:IS$10007,$F37)))</f>
        <v/>
      </c>
      <c r="IT37" s="33" t="str">
        <f>IF(COUNTIFS(IT$49:IT$10007,$F37)=0,"",(COUNTIFS(IT$49:IT$10007,$F37)))</f>
        <v/>
      </c>
      <c r="IU37" s="33" t="str">
        <f>IF(COUNTIFS(IU$49:IU$10007,$F37)=0,"",(COUNTIFS(IU$49:IU$10007,$F37)))</f>
        <v/>
      </c>
      <c r="IV37" s="33" t="str">
        <f>IF(COUNTIFS(IV$49:IV$10007,$F37)=0,"",(COUNTIFS(IV$49:IV$10007,$F37)))</f>
        <v/>
      </c>
      <c r="IW37" s="33" t="str">
        <f>IF(COUNTIFS(IW$49:IW$10007,$F37)=0,"",(COUNTIFS(IW$49:IW$10007,$F37)))</f>
        <v/>
      </c>
      <c r="IX37" s="33" t="str">
        <f>IF(COUNTIFS(IX$49:IX$10007,$F37)=0,"",(COUNTIFS(IX$49:IX$10007,$F37)))</f>
        <v/>
      </c>
      <c r="IY37" s="33" t="str">
        <f>IF(COUNTIFS(IY$49:IY$10007,$F37)=0,"",(COUNTIFS(IY$49:IY$10007,$F37)))</f>
        <v/>
      </c>
      <c r="IZ37" s="33" t="str">
        <f>IF(COUNTIFS(IZ$49:IZ$10007,$F37)=0,"",(COUNTIFS(IZ$49:IZ$10007,$F37)))</f>
        <v/>
      </c>
      <c r="JA37" s="33" t="str">
        <f>IF(COUNTIFS(JA$49:JA$10007,$F37)=0,"",(COUNTIFS(JA$49:JA$10007,$F37)))</f>
        <v/>
      </c>
      <c r="JB37" s="33" t="str">
        <f>IF(COUNTIFS(JB$49:JB$10007,$F37)=0,"",(COUNTIFS(JB$49:JB$10007,$F37)))</f>
        <v/>
      </c>
      <c r="JC37" s="33" t="str">
        <f>IF(COUNTIFS(JC$49:JC$10007,$F37)=0,"",(COUNTIFS(JC$49:JC$10007,$F37)))</f>
        <v/>
      </c>
      <c r="JD37" s="33" t="str">
        <f>IF(COUNTIFS(JD$49:JD$10007,$F37)=0,"",(COUNTIFS(JD$49:JD$10007,$F37)))</f>
        <v/>
      </c>
      <c r="JE37" s="33" t="str">
        <f>IF(COUNTIFS(JE$49:JE$10007,$F37)=0,"",(COUNTIFS(JE$49:JE$10007,$F37)))</f>
        <v/>
      </c>
      <c r="JF37" s="33" t="str">
        <f>IF(COUNTIFS(JF$49:JF$10007,$F37)=0,"",(COUNTIFS(JF$49:JF$10007,$F37)))</f>
        <v/>
      </c>
      <c r="JG37" s="33" t="str">
        <f>IF(COUNTIFS(JG$49:JG$10007,$F37)=0,"",(COUNTIFS(JG$49:JG$10007,$F37)))</f>
        <v/>
      </c>
      <c r="JH37" s="33" t="str">
        <f>IF(COUNTIFS(JH$49:JH$10007,$F37)=0,"",(COUNTIFS(JH$49:JH$10007,$F37)))</f>
        <v/>
      </c>
      <c r="JI37" s="33" t="str">
        <f>IF(COUNTIFS(JI$49:JI$10007,$F37)=0,"",(COUNTIFS(JI$49:JI$10007,$F37)))</f>
        <v/>
      </c>
      <c r="JJ37" s="33" t="str">
        <f>IF(COUNTIFS(JJ$49:JJ$10007,$F37)=0,"",(COUNTIFS(JJ$49:JJ$10007,$F37)))</f>
        <v/>
      </c>
      <c r="JK37" s="33" t="str">
        <f>IF(COUNTIFS(JK$49:JK$10007,$F37)=0,"",(COUNTIFS(JK$49:JK$10007,$F37)))</f>
        <v/>
      </c>
      <c r="JL37" s="33" t="str">
        <f>IF(COUNTIFS(JL$49:JL$10007,$F37)=0,"",(COUNTIFS(JL$49:JL$10007,$F37)))</f>
        <v/>
      </c>
      <c r="JM37" s="33" t="str">
        <f>IF(COUNTIFS(JM$49:JM$10007,$F37)=0,"",(COUNTIFS(JM$49:JM$10007,$F37)))</f>
        <v/>
      </c>
      <c r="JN37" s="33" t="str">
        <f>IF(COUNTIFS(JN$49:JN$10007,$F37)=0,"",(COUNTIFS(JN$49:JN$10007,$F37)))</f>
        <v/>
      </c>
      <c r="JO37" s="33" t="str">
        <f>IF(COUNTIFS(JO$49:JO$10007,$F37)=0,"",(COUNTIFS(JO$49:JO$10007,$F37)))</f>
        <v/>
      </c>
      <c r="JP37" s="33" t="str">
        <f>IF(COUNTIFS(JP$49:JP$10007,$F37)=0,"",(COUNTIFS(JP$49:JP$10007,$F37)))</f>
        <v/>
      </c>
      <c r="JQ37" s="33" t="str">
        <f>IF(COUNTIFS(JQ$49:JQ$10007,$F37)=0,"",(COUNTIFS(JQ$49:JQ$10007,$F37)))</f>
        <v/>
      </c>
      <c r="JR37" s="33" t="str">
        <f>IF(COUNTIFS(JR$49:JR$10007,$F37)=0,"",(COUNTIFS(JR$49:JR$10007,$F37)))</f>
        <v/>
      </c>
      <c r="JS37" s="33" t="str">
        <f>IF(COUNTIFS(JS$49:JS$10007,$F37)=0,"",(COUNTIFS(JS$49:JS$10007,$F37)))</f>
        <v/>
      </c>
      <c r="JT37" s="33" t="str">
        <f>IF(COUNTIFS(JT$49:JT$10007,$F37)=0,"",(COUNTIFS(JT$49:JT$10007,$F37)))</f>
        <v/>
      </c>
      <c r="JU37" s="33" t="str">
        <f>IF(COUNTIFS(JU$49:JU$10007,$F37)=0,"",(COUNTIFS(JU$49:JU$10007,$F37)))</f>
        <v/>
      </c>
      <c r="JV37" s="33" t="str">
        <f>IF(COUNTIFS(JV$49:JV$10007,$F37)=0,"",(COUNTIFS(JV$49:JV$10007,$F37)))</f>
        <v/>
      </c>
      <c r="JW37" s="33" t="str">
        <f>IF(COUNTIFS(JW$49:JW$10007,$F37)=0,"",(COUNTIFS(JW$49:JW$10007,$F37)))</f>
        <v/>
      </c>
      <c r="JX37" s="33" t="str">
        <f>IF(COUNTIFS(JX$49:JX$10007,$F37)=0,"",(COUNTIFS(JX$49:JX$10007,$F37)))</f>
        <v/>
      </c>
      <c r="JY37" s="33" t="str">
        <f>IF(COUNTIFS(JY$49:JY$10007,$F37)=0,"",(COUNTIFS(JY$49:JY$10007,$F37)))</f>
        <v/>
      </c>
      <c r="JZ37" s="33" t="str">
        <f>IF(COUNTIFS(JZ$49:JZ$10007,$F37)=0,"",(COUNTIFS(JZ$49:JZ$10007,$F37)))</f>
        <v/>
      </c>
      <c r="KA37" s="33" t="str">
        <f>IF(COUNTIFS(KA$49:KA$10007,$F37)=0,"",(COUNTIFS(KA$49:KA$10007,$F37)))</f>
        <v/>
      </c>
      <c r="KB37" s="33" t="str">
        <f>IF(COUNTIFS(KB$49:KB$10007,$F37)=0,"",(COUNTIFS(KB$49:KB$10007,$F37)))</f>
        <v/>
      </c>
      <c r="KC37" s="33" t="str">
        <f>IF(COUNTIFS(KC$49:KC$10007,$F37)=0,"",(COUNTIFS(KC$49:KC$10007,$F37)))</f>
        <v/>
      </c>
      <c r="KD37" s="33" t="str">
        <f>IF(COUNTIFS(KD$49:KD$10007,$F37)=0,"",(COUNTIFS(KD$49:KD$10007,$F37)))</f>
        <v/>
      </c>
      <c r="KE37" s="33" t="str">
        <f>IF(COUNTIFS(KE$49:KE$10007,$F37)=0,"",(COUNTIFS(KE$49:KE$10007,$F37)))</f>
        <v/>
      </c>
      <c r="KF37" s="33" t="str">
        <f>IF(COUNTIFS(KF$49:KF$10007,$F37)=0,"",(COUNTIFS(KF$49:KF$10007,$F37)))</f>
        <v/>
      </c>
      <c r="KG37" s="33" t="str">
        <f>IF(COUNTIFS(KG$49:KG$10007,$F37)=0,"",(COUNTIFS(KG$49:KG$10007,$F37)))</f>
        <v/>
      </c>
      <c r="KH37" s="33" t="str">
        <f>IF(COUNTIFS(KH$49:KH$10007,$F37)=0,"",(COUNTIFS(KH$49:KH$10007,$F37)))</f>
        <v/>
      </c>
      <c r="KI37" s="33" t="str">
        <f>IF(COUNTIFS(KI$49:KI$10007,$F37)=0,"",(COUNTIFS(KI$49:KI$10007,$F37)))</f>
        <v/>
      </c>
      <c r="KJ37" s="33" t="str">
        <f>IF(COUNTIFS(KJ$49:KJ$10007,$F37)=0,"",(COUNTIFS(KJ$49:KJ$10007,$F37)))</f>
        <v/>
      </c>
      <c r="KK37" s="33" t="str">
        <f>IF(COUNTIFS(KK$49:KK$10007,$F37)=0,"",(COUNTIFS(KK$49:KK$10007,$F37)))</f>
        <v/>
      </c>
      <c r="KL37" s="33" t="str">
        <f>IF(COUNTIFS(KL$49:KL$10007,$F37)=0,"",(COUNTIFS(KL$49:KL$10007,$F37)))</f>
        <v/>
      </c>
      <c r="KM37" s="33" t="str">
        <f>IF(COUNTIFS(KM$49:KM$10007,$F37)=0,"",(COUNTIFS(KM$49:KM$10007,$F37)))</f>
        <v/>
      </c>
      <c r="KN37" s="33" t="str">
        <f>IF(COUNTIFS(KN$49:KN$10007,$F37)=0,"",(COUNTIFS(KN$49:KN$10007,$F37)))</f>
        <v/>
      </c>
      <c r="KO37" s="33" t="str">
        <f>IF(COUNTIFS(KO$49:KO$10007,$F37)=0,"",(COUNTIFS(KO$49:KO$10007,$F37)))</f>
        <v/>
      </c>
      <c r="KP37" s="33" t="str">
        <f>IF(COUNTIFS(KP$49:KP$10007,$F37)=0,"",(COUNTIFS(KP$49:KP$10007,$F37)))</f>
        <v/>
      </c>
      <c r="KQ37" s="33" t="str">
        <f>IF(COUNTIFS(KQ$49:KQ$10007,$F37)=0,"",(COUNTIFS(KQ$49:KQ$10007,$F37)))</f>
        <v/>
      </c>
      <c r="KR37" s="33" t="str">
        <f>IF(COUNTIFS(KR$49:KR$10007,$F37)=0,"",(COUNTIFS(KR$49:KR$10007,$F37)))</f>
        <v/>
      </c>
      <c r="KS37" s="33" t="str">
        <f>IF(COUNTIFS(KS$49:KS$10007,$F37)=0,"",(COUNTIFS(KS$49:KS$10007,$F37)))</f>
        <v/>
      </c>
      <c r="KT37" s="33" t="str">
        <f>IF(COUNTIFS(KT$49:KT$10007,$F37)=0,"",(COUNTIFS(KT$49:KT$10007,$F37)))</f>
        <v/>
      </c>
      <c r="KU37" s="33" t="str">
        <f>IF(COUNTIFS(KU$49:KU$10007,$F37)=0,"",(COUNTIFS(KU$49:KU$10007,$F37)))</f>
        <v/>
      </c>
      <c r="KV37" s="33" t="str">
        <f>IF(COUNTIFS(KV$49:KV$10007,$F37)=0,"",(COUNTIFS(KV$49:KV$10007,$F37)))</f>
        <v/>
      </c>
      <c r="KW37" s="33" t="str">
        <f>IF(COUNTIFS(KW$49:KW$10007,$F37)=0,"",(COUNTIFS(KW$49:KW$10007,$F37)))</f>
        <v/>
      </c>
      <c r="KX37" s="33" t="str">
        <f>IF(COUNTIFS(KX$49:KX$10007,$F37)=0,"",(COUNTIFS(KX$49:KX$10007,$F37)))</f>
        <v/>
      </c>
      <c r="KY37" s="33" t="str">
        <f>IF(COUNTIFS(KY$49:KY$10007,$F37)=0,"",(COUNTIFS(KY$49:KY$10007,$F37)))</f>
        <v/>
      </c>
      <c r="KZ37" s="33" t="str">
        <f>IF(COUNTIFS(KZ$49:KZ$10007,$F37)=0,"",(COUNTIFS(KZ$49:KZ$10007,$F37)))</f>
        <v/>
      </c>
      <c r="LA37" s="33" t="str">
        <f>IF(COUNTIFS(LA$49:LA$10007,$F37)=0,"",(COUNTIFS(LA$49:LA$10007,$F37)))</f>
        <v/>
      </c>
      <c r="LB37" s="33" t="str">
        <f>IF(COUNTIFS(LB$49:LB$10007,$F37)=0,"",(COUNTIFS(LB$49:LB$10007,$F37)))</f>
        <v/>
      </c>
      <c r="LC37" s="33" t="str">
        <f>IF(COUNTIFS(LC$49:LC$10007,$F37)=0,"",(COUNTIFS(LC$49:LC$10007,$F37)))</f>
        <v/>
      </c>
      <c r="LD37" s="33" t="str">
        <f>IF(COUNTIFS(LD$49:LD$10007,$F37)=0,"",(COUNTIFS(LD$49:LD$10007,$F37)))</f>
        <v/>
      </c>
      <c r="LE37" s="33" t="str">
        <f>IF(COUNTIFS(LE$49:LE$10007,$F37)=0,"",(COUNTIFS(LE$49:LE$10007,$F37)))</f>
        <v/>
      </c>
      <c r="LF37" s="33" t="str">
        <f>IF(COUNTIFS(LF$49:LF$10007,$F37)=0,"",(COUNTIFS(LF$49:LF$10007,$F37)))</f>
        <v/>
      </c>
      <c r="LG37" s="33" t="str">
        <f>IF(COUNTIFS(LG$49:LG$10007,$F37)=0,"",(COUNTIFS(LG$49:LG$10007,$F37)))</f>
        <v/>
      </c>
      <c r="LH37" s="33" t="str">
        <f>IF(COUNTIFS(LH$49:LH$10007,$F37)=0,"",(COUNTIFS(LH$49:LH$10007,$F37)))</f>
        <v/>
      </c>
      <c r="LI37" s="33" t="str">
        <f>IF(COUNTIFS(LI$49:LI$10007,$F37)=0,"",(COUNTIFS(LI$49:LI$10007,$F37)))</f>
        <v/>
      </c>
      <c r="LJ37" s="33" t="str">
        <f>IF(COUNTIFS(LJ$49:LJ$10007,$F37)=0,"",(COUNTIFS(LJ$49:LJ$10007,$F37)))</f>
        <v/>
      </c>
      <c r="LK37" s="33" t="str">
        <f>IF(COUNTIFS(LK$49:LK$10007,$F37)=0,"",(COUNTIFS(LK$49:LK$10007,$F37)))</f>
        <v/>
      </c>
      <c r="LL37" s="33" t="str">
        <f>IF(COUNTIFS(LL$49:LL$10007,$F37)=0,"",(COUNTIFS(LL$49:LL$10007,$F37)))</f>
        <v/>
      </c>
      <c r="LM37" s="33" t="str">
        <f>IF(COUNTIFS(LM$49:LM$10007,$F37)=0,"",(COUNTIFS(LM$49:LM$10007,$F37)))</f>
        <v/>
      </c>
      <c r="LN37" s="33" t="str">
        <f>IF(COUNTIFS(LN$49:LN$10007,$F37)=0,"",(COUNTIFS(LN$49:LN$10007,$F37)))</f>
        <v/>
      </c>
      <c r="LO37" s="33" t="str">
        <f>IF(COUNTIFS(LO$49:LO$10007,$F37)=0,"",(COUNTIFS(LO$49:LO$10007,$F37)))</f>
        <v/>
      </c>
      <c r="LP37" s="33" t="str">
        <f>IF(COUNTIFS(LP$49:LP$10007,$F37)=0,"",(COUNTIFS(LP$49:LP$10007,$F37)))</f>
        <v/>
      </c>
      <c r="LQ37" s="33" t="str">
        <f>IF(COUNTIFS(LQ$49:LQ$10007,$F37)=0,"",(COUNTIFS(LQ$49:LQ$10007,$F37)))</f>
        <v/>
      </c>
      <c r="LR37" s="33" t="str">
        <f>IF(COUNTIFS(LR$49:LR$10007,$F37)=0,"",(COUNTIFS(LR$49:LR$10007,$F37)))</f>
        <v/>
      </c>
      <c r="LS37" s="33" t="str">
        <f>IF(COUNTIFS(LS$49:LS$10007,$F37)=0,"",(COUNTIFS(LS$49:LS$10007,$F37)))</f>
        <v/>
      </c>
      <c r="LT37" s="33" t="str">
        <f>IF(COUNTIFS(LT$49:LT$10007,$F37)=0,"",(COUNTIFS(LT$49:LT$10007,$F37)))</f>
        <v/>
      </c>
      <c r="LU37" s="33" t="str">
        <f>IF(COUNTIFS(LU$49:LU$10007,$F37)=0,"",(COUNTIFS(LU$49:LU$10007,$F37)))</f>
        <v/>
      </c>
      <c r="LV37" s="33" t="str">
        <f>IF(COUNTIFS(LV$49:LV$10007,$F37)=0,"",(COUNTIFS(LV$49:LV$10007,$F37)))</f>
        <v/>
      </c>
      <c r="LW37" s="33" t="str">
        <f>IF(COUNTIFS(LW$49:LW$10007,$F37)=0,"",(COUNTIFS(LW$49:LW$10007,$F37)))</f>
        <v/>
      </c>
      <c r="LX37" s="33" t="str">
        <f>IF(COUNTIFS(LX$49:LX$10007,$F37)=0,"",(COUNTIFS(LX$49:LX$10007,$F37)))</f>
        <v/>
      </c>
      <c r="LY37" s="33" t="str">
        <f>IF(COUNTIFS(LY$49:LY$10007,$F37)=0,"",(COUNTIFS(LY$49:LY$10007,$F37)))</f>
        <v/>
      </c>
      <c r="LZ37" s="33" t="str">
        <f>IF(COUNTIFS(LZ$49:LZ$10007,$F37)=0,"",(COUNTIFS(LZ$49:LZ$10007,$F37)))</f>
        <v/>
      </c>
      <c r="MA37" s="33" t="str">
        <f>IF(COUNTIFS(MA$49:MA$10007,$F37)=0,"",(COUNTIFS(MA$49:MA$10007,$F37)))</f>
        <v/>
      </c>
      <c r="MB37" s="33" t="str">
        <f>IF(COUNTIFS(MB$49:MB$10007,$F37)=0,"",(COUNTIFS(MB$49:MB$10007,$F37)))</f>
        <v/>
      </c>
      <c r="MC37" s="33" t="str">
        <f>IF(COUNTIFS(MC$49:MC$10007,$F37)=0,"",(COUNTIFS(MC$49:MC$10007,$F37)))</f>
        <v/>
      </c>
      <c r="MD37" s="33" t="str">
        <f>IF(COUNTIFS(MD$49:MD$10007,$F37)=0,"",(COUNTIFS(MD$49:MD$10007,$F37)))</f>
        <v/>
      </c>
      <c r="ME37" s="33" t="str">
        <f>IF(COUNTIFS(ME$49:ME$10007,$F37)=0,"",(COUNTIFS(ME$49:ME$10007,$F37)))</f>
        <v/>
      </c>
      <c r="MF37" s="33" t="str">
        <f>IF(COUNTIFS(MF$49:MF$10007,$F37)=0,"",(COUNTIFS(MF$49:MF$10007,$F37)))</f>
        <v/>
      </c>
      <c r="MG37" s="33" t="str">
        <f>IF(COUNTIFS(MG$49:MG$10007,$F37)=0,"",(COUNTIFS(MG$49:MG$10007,$F37)))</f>
        <v/>
      </c>
      <c r="MH37" s="33" t="str">
        <f>IF(COUNTIFS(MH$49:MH$10007,$F37)=0,"",(COUNTIFS(MH$49:MH$10007,$F37)))</f>
        <v/>
      </c>
      <c r="MI37" s="33" t="str">
        <f>IF(COUNTIFS(MI$49:MI$10007,$F37)=0,"",(COUNTIFS(MI$49:MI$10007,$F37)))</f>
        <v/>
      </c>
      <c r="MJ37" s="33" t="str">
        <f>IF(COUNTIFS(MJ$49:MJ$10007,$F37)=0,"",(COUNTIFS(MJ$49:MJ$10007,$F37)))</f>
        <v/>
      </c>
      <c r="MK37" s="33" t="str">
        <f>IF(COUNTIFS(MK$49:MK$10007,$F37)=0,"",(COUNTIFS(MK$49:MK$10007,$F37)))</f>
        <v/>
      </c>
      <c r="ML37" s="33" t="str">
        <f>IF(COUNTIFS(ML$49:ML$10007,$F37)=0,"",(COUNTIFS(ML$49:ML$10007,$F37)))</f>
        <v/>
      </c>
      <c r="MM37" s="33" t="str">
        <f>IF(COUNTIFS(MM$49:MM$10007,$F37)=0,"",(COUNTIFS(MM$49:MM$10007,$F37)))</f>
        <v/>
      </c>
      <c r="MN37" s="33" t="str">
        <f>IF(COUNTIFS(MN$49:MN$10007,$F37)=0,"",(COUNTIFS(MN$49:MN$10007,$F37)))</f>
        <v/>
      </c>
      <c r="MO37" s="33" t="str">
        <f>IF(COUNTIFS(MO$49:MO$10007,$F37)=0,"",(COUNTIFS(MO$49:MO$10007,$F37)))</f>
        <v/>
      </c>
      <c r="MP37" s="33" t="str">
        <f>IF(COUNTIFS(MP$49:MP$10007,$F37)=0,"",(COUNTIFS(MP$49:MP$10007,$F37)))</f>
        <v/>
      </c>
      <c r="MQ37" s="33" t="str">
        <f>IF(COUNTIFS(MQ$49:MQ$10007,$F37)=0,"",(COUNTIFS(MQ$49:MQ$10007,$F37)))</f>
        <v/>
      </c>
      <c r="MR37" s="33" t="str">
        <f>IF(COUNTIFS(MR$49:MR$10007,$F37)=0,"",(COUNTIFS(MR$49:MR$10007,$F37)))</f>
        <v/>
      </c>
      <c r="MS37" s="33" t="str">
        <f>IF(COUNTIFS(MS$49:MS$10007,$F37)=0,"",(COUNTIFS(MS$49:MS$10007,$F37)))</f>
        <v/>
      </c>
      <c r="MT37" s="33" t="str">
        <f>IF(COUNTIFS(MT$49:MT$10007,$F37)=0,"",(COUNTIFS(MT$49:MT$10007,$F37)))</f>
        <v/>
      </c>
      <c r="MU37" s="33" t="str">
        <f>IF(COUNTIFS(MU$49:MU$10007,$F37)=0,"",(COUNTIFS(MU$49:MU$10007,$F37)))</f>
        <v/>
      </c>
      <c r="MV37" s="33" t="str">
        <f>IF(COUNTIFS(MV$49:MV$10007,$F37)=0,"",(COUNTIFS(MV$49:MV$10007,$F37)))</f>
        <v/>
      </c>
      <c r="MW37" s="33" t="str">
        <f>IF(COUNTIFS(MW$49:MW$10007,$F37)=0,"",(COUNTIFS(MW$49:MW$10007,$F37)))</f>
        <v/>
      </c>
      <c r="MX37" s="33" t="str">
        <f>IF(COUNTIFS(MX$49:MX$10007,$F37)=0,"",(COUNTIFS(MX$49:MX$10007,$F37)))</f>
        <v/>
      </c>
      <c r="MY37" s="33" t="str">
        <f>IF(COUNTIFS(MY$49:MY$10007,$F37)=0,"",(COUNTIFS(MY$49:MY$10007,$F37)))</f>
        <v/>
      </c>
      <c r="MZ37" s="33" t="str">
        <f>IF(COUNTIFS(MZ$49:MZ$10007,$F37)=0,"",(COUNTIFS(MZ$49:MZ$10007,$F37)))</f>
        <v/>
      </c>
      <c r="NA37" s="33" t="str">
        <f>IF(COUNTIFS(NA$49:NA$10007,$F37)=0,"",(COUNTIFS(NA$49:NA$10007,$F37)))</f>
        <v/>
      </c>
      <c r="NB37" s="33" t="str">
        <f>IF(COUNTIFS(NB$49:NB$10007,$F37)=0,"",(COUNTIFS(NB$49:NB$10007,$F37)))</f>
        <v/>
      </c>
      <c r="NC37" s="33" t="str">
        <f>IF(COUNTIFS(NC$49:NC$10007,$F37)=0,"",(COUNTIFS(NC$49:NC$10007,$F37)))</f>
        <v/>
      </c>
      <c r="ND37" s="33" t="str">
        <f>IF(COUNTIFS(ND$49:ND$10007,$F37)=0,"",(COUNTIFS(ND$49:ND$10007,$F37)))</f>
        <v/>
      </c>
      <c r="NE37" s="33" t="str">
        <f>IF(COUNTIFS(NE$49:NE$10007,$F37)=0,"",(COUNTIFS(NE$49:NE$10007,$F37)))</f>
        <v/>
      </c>
      <c r="NF37" s="33" t="str">
        <f>IF(COUNTIFS(NF$49:NF$10007,$F37)=0,"",(COUNTIFS(NF$49:NF$10007,$F37)))</f>
        <v/>
      </c>
      <c r="NG37" s="33" t="str">
        <f>IF(COUNTIFS(NG$49:NG$10007,$F37)=0,"",(COUNTIFS(NG$49:NG$10007,$F37)))</f>
        <v/>
      </c>
      <c r="NH37" s="33" t="str">
        <f>IF(COUNTIFS(NH$49:NH$10007,$F37)=0,"",(COUNTIFS(NH$49:NH$10007,$F37)))</f>
        <v/>
      </c>
      <c r="NI37" s="33" t="str">
        <f>IF(COUNTIFS(NI$49:NI$10007,$F37)=0,"",(COUNTIFS(NI$49:NI$10007,$F37)))</f>
        <v/>
      </c>
      <c r="NJ37" s="33" t="str">
        <f>IF(COUNTIFS(NJ$49:NJ$10007,$F37)=0,"",(COUNTIFS(NJ$49:NJ$10007,$F37)))</f>
        <v/>
      </c>
      <c r="NK37" s="33" t="str">
        <f>IF(COUNTIFS(NK$49:NK$10007,$F37)=0,"",(COUNTIFS(NK$49:NK$10007,$F37)))</f>
        <v/>
      </c>
      <c r="NL37" s="33" t="str">
        <f>IF(COUNTIFS(NL$49:NL$10007,$F37)=0,"",(COUNTIFS(NL$49:NL$10007,$F37)))</f>
        <v/>
      </c>
      <c r="NM37" s="33" t="str">
        <f>IF(COUNTIFS(NM$49:NM$10007,$F37)=0,"",(COUNTIFS(NM$49:NM$10007,$F37)))</f>
        <v/>
      </c>
    </row>
    <row r="38" spans="2:377" s="23" customFormat="1" ht="9.9499999999999993" customHeight="1" x14ac:dyDescent="0.15">
      <c r="D38" s="32" t="s">
        <v>46</v>
      </c>
      <c r="E38" s="32" t="s">
        <v>42</v>
      </c>
      <c r="F38" s="39" t="s">
        <v>86</v>
      </c>
      <c r="G38" s="33" t="str">
        <f>IF(COUNTIFS(G$49:G$10007,$F38)=0,"",(COUNTIFS(G$49:G$10007,$F38)))</f>
        <v/>
      </c>
      <c r="H38" s="33" t="str">
        <f>IF(COUNTIFS(H$49:H$10007,$F38)=0,"",(COUNTIFS(H$49:H$10007,$F38)))</f>
        <v/>
      </c>
      <c r="I38" s="33" t="str">
        <f>IF(COUNTIFS(I$49:I$10007,$F38)=0,"",(COUNTIFS(I$49:I$10007,$F38)))</f>
        <v/>
      </c>
      <c r="J38" s="33" t="str">
        <f>IF(COUNTIFS(J$49:J$10007,$F38)=0,"",(COUNTIFS(J$49:J$10007,$F38)))</f>
        <v/>
      </c>
      <c r="K38" s="33" t="str">
        <f>IF(COUNTIFS(K$49:K$10007,$F38)=0,"",(COUNTIFS(K$49:K$10007,$F38)))</f>
        <v/>
      </c>
      <c r="L38" s="33" t="str">
        <f>IF(COUNTIFS(L$49:L$10007,$F38)=0,"",(COUNTIFS(L$49:L$10007,$F38)))</f>
        <v/>
      </c>
      <c r="M38" s="33" t="str">
        <f>IF(COUNTIFS(M$49:M$10007,$F38)=0,"",(COUNTIFS(M$49:M$10007,$F38)))</f>
        <v/>
      </c>
      <c r="N38" s="33" t="str">
        <f>IF(COUNTIFS(N$49:N$10007,$F38)=0,"",(COUNTIFS(N$49:N$10007,$F38)))</f>
        <v/>
      </c>
      <c r="O38" s="33" t="str">
        <f>IF(COUNTIFS(O$49:O$10007,$F38)=0,"",(COUNTIFS(O$49:O$10007,$F38)))</f>
        <v/>
      </c>
      <c r="P38" s="33" t="str">
        <f>IF(COUNTIFS(P$49:P$10007,$F38)=0,"",(COUNTIFS(P$49:P$10007,$F38)))</f>
        <v/>
      </c>
      <c r="Q38" s="33" t="str">
        <f>IF(COUNTIFS(Q$49:Q$10007,$F38)=0,"",(COUNTIFS(Q$49:Q$10007,$F38)))</f>
        <v/>
      </c>
      <c r="R38" s="33" t="str">
        <f>IF(COUNTIFS(R$49:R$10007,$F38)=0,"",(COUNTIFS(R$49:R$10007,$F38)))</f>
        <v/>
      </c>
      <c r="S38" s="33" t="str">
        <f>IF(COUNTIFS(S$49:S$10007,$F38)=0,"",(COUNTIFS(S$49:S$10007,$F38)))</f>
        <v/>
      </c>
      <c r="T38" s="33" t="str">
        <f>IF(COUNTIFS(T$49:T$10007,$F38)=0,"",(COUNTIFS(T$49:T$10007,$F38)))</f>
        <v/>
      </c>
      <c r="U38" s="33" t="str">
        <f>IF(COUNTIFS(U$49:U$10007,$F38)=0,"",(COUNTIFS(U$49:U$10007,$F38)))</f>
        <v/>
      </c>
      <c r="V38" s="33" t="str">
        <f>IF(COUNTIFS(V$49:V$10007,$F38)=0,"",(COUNTIFS(V$49:V$10007,$F38)))</f>
        <v/>
      </c>
      <c r="W38" s="33" t="str">
        <f>IF(COUNTIFS(W$49:W$10007,$F38)=0,"",(COUNTIFS(W$49:W$10007,$F38)))</f>
        <v/>
      </c>
      <c r="X38" s="33" t="str">
        <f>IF(COUNTIFS(X$49:X$10007,$F38)=0,"",(COUNTIFS(X$49:X$10007,$F38)))</f>
        <v/>
      </c>
      <c r="Y38" s="33" t="str">
        <f>IF(COUNTIFS(Y$49:Y$10007,$F38)=0,"",(COUNTIFS(Y$49:Y$10007,$F38)))</f>
        <v/>
      </c>
      <c r="Z38" s="33" t="str">
        <f>IF(COUNTIFS(Z$49:Z$10007,$F38)=0,"",(COUNTIFS(Z$49:Z$10007,$F38)))</f>
        <v/>
      </c>
      <c r="AA38" s="33" t="str">
        <f>IF(COUNTIFS(AA$49:AA$10007,$F38)=0,"",(COUNTIFS(AA$49:AA$10007,$F38)))</f>
        <v/>
      </c>
      <c r="AB38" s="33" t="str">
        <f>IF(COUNTIFS(AB$49:AB$10007,$F38)=0,"",(COUNTIFS(AB$49:AB$10007,$F38)))</f>
        <v/>
      </c>
      <c r="AC38" s="33" t="str">
        <f>IF(COUNTIFS(AC$49:AC$10007,$F38)=0,"",(COUNTIFS(AC$49:AC$10007,$F38)))</f>
        <v/>
      </c>
      <c r="AD38" s="33" t="str">
        <f>IF(COUNTIFS(AD$49:AD$10007,$F38)=0,"",(COUNTIFS(AD$49:AD$10007,$F38)))</f>
        <v/>
      </c>
      <c r="AE38" s="33" t="str">
        <f>IF(COUNTIFS(AE$49:AE$10007,$F38)=0,"",(COUNTIFS(AE$49:AE$10007,$F38)))</f>
        <v/>
      </c>
      <c r="AF38" s="33" t="str">
        <f>IF(COUNTIFS(AF$49:AF$10007,$F38)=0,"",(COUNTIFS(AF$49:AF$10007,$F38)))</f>
        <v/>
      </c>
      <c r="AG38" s="33" t="str">
        <f>IF(COUNTIFS(AG$49:AG$10007,$F38)=0,"",(COUNTIFS(AG$49:AG$10007,$F38)))</f>
        <v/>
      </c>
      <c r="AH38" s="33" t="str">
        <f>IF(COUNTIFS(AH$49:AH$10007,$F38)=0,"",(COUNTIFS(AH$49:AH$10007,$F38)))</f>
        <v/>
      </c>
      <c r="AI38" s="33" t="str">
        <f>IF(COUNTIFS(AI$49:AI$10007,$F38)=0,"",(COUNTIFS(AI$49:AI$10007,$F38)))</f>
        <v/>
      </c>
      <c r="AJ38" s="33" t="str">
        <f>IF(COUNTIFS(AJ$49:AJ$10007,$F38)=0,"",(COUNTIFS(AJ$49:AJ$10007,$F38)))</f>
        <v/>
      </c>
      <c r="AK38" s="33" t="str">
        <f>IF(COUNTIFS(AK$49:AK$10007,$F38)=0,"",(COUNTIFS(AK$49:AK$10007,$F38)))</f>
        <v/>
      </c>
      <c r="AL38" s="33" t="str">
        <f>IF(COUNTIFS(AL$49:AL$10007,$F38)=0,"",(COUNTIFS(AL$49:AL$10007,$F38)))</f>
        <v/>
      </c>
      <c r="AM38" s="33" t="str">
        <f>IF(COUNTIFS(AM$49:AM$10007,$F38)=0,"",(COUNTIFS(AM$49:AM$10007,$F38)))</f>
        <v/>
      </c>
      <c r="AN38" s="33" t="str">
        <f>IF(COUNTIFS(AN$49:AN$10007,$F38)=0,"",(COUNTIFS(AN$49:AN$10007,$F38)))</f>
        <v/>
      </c>
      <c r="AO38" s="33" t="str">
        <f>IF(COUNTIFS(AO$49:AO$10007,$F38)=0,"",(COUNTIFS(AO$49:AO$10007,$F38)))</f>
        <v/>
      </c>
      <c r="AP38" s="33" t="str">
        <f>IF(COUNTIFS(AP$49:AP$10007,$F38)=0,"",(COUNTIFS(AP$49:AP$10007,$F38)))</f>
        <v/>
      </c>
      <c r="AQ38" s="33" t="str">
        <f>IF(COUNTIFS(AQ$49:AQ$10007,$F38)=0,"",(COUNTIFS(AQ$49:AQ$10007,$F38)))</f>
        <v/>
      </c>
      <c r="AR38" s="33" t="str">
        <f>IF(COUNTIFS(AR$49:AR$10007,$F38)=0,"",(COUNTIFS(AR$49:AR$10007,$F38)))</f>
        <v/>
      </c>
      <c r="AS38" s="33" t="str">
        <f>IF(COUNTIFS(AS$49:AS$10007,$F38)=0,"",(COUNTIFS(AS$49:AS$10007,$F38)))</f>
        <v/>
      </c>
      <c r="AT38" s="33" t="str">
        <f>IF(COUNTIFS(AT$49:AT$10007,$F38)=0,"",(COUNTIFS(AT$49:AT$10007,$F38)))</f>
        <v/>
      </c>
      <c r="AU38" s="33" t="str">
        <f>IF(COUNTIFS(AU$49:AU$10007,$F38)=0,"",(COUNTIFS(AU$49:AU$10007,$F38)))</f>
        <v/>
      </c>
      <c r="AV38" s="33" t="str">
        <f>IF(COUNTIFS(AV$49:AV$10007,$F38)=0,"",(COUNTIFS(AV$49:AV$10007,$F38)))</f>
        <v/>
      </c>
      <c r="AW38" s="33" t="str">
        <f>IF(COUNTIFS(AW$49:AW$10007,$F38)=0,"",(COUNTIFS(AW$49:AW$10007,$F38)))</f>
        <v/>
      </c>
      <c r="AX38" s="33" t="str">
        <f>IF(COUNTIFS(AX$49:AX$10007,$F38)=0,"",(COUNTIFS(AX$49:AX$10007,$F38)))</f>
        <v/>
      </c>
      <c r="AY38" s="33" t="str">
        <f>IF(COUNTIFS(AY$49:AY$10007,$F38)=0,"",(COUNTIFS(AY$49:AY$10007,$F38)))</f>
        <v/>
      </c>
      <c r="AZ38" s="33" t="str">
        <f>IF(COUNTIFS(AZ$49:AZ$10007,$F38)=0,"",(COUNTIFS(AZ$49:AZ$10007,$F38)))</f>
        <v/>
      </c>
      <c r="BA38" s="33" t="str">
        <f>IF(COUNTIFS(BA$49:BA$10007,$F38)=0,"",(COUNTIFS(BA$49:BA$10007,$F38)))</f>
        <v/>
      </c>
      <c r="BB38" s="33" t="str">
        <f>IF(COUNTIFS(BB$49:BB$10007,$F38)=0,"",(COUNTIFS(BB$49:BB$10007,$F38)))</f>
        <v/>
      </c>
      <c r="BC38" s="33" t="str">
        <f>IF(COUNTIFS(BC$49:BC$10007,$F38)=0,"",(COUNTIFS(BC$49:BC$10007,$F38)))</f>
        <v/>
      </c>
      <c r="BD38" s="33" t="str">
        <f>IF(COUNTIFS(BD$49:BD$10007,$F38)=0,"",(COUNTIFS(BD$49:BD$10007,$F38)))</f>
        <v/>
      </c>
      <c r="BE38" s="33" t="str">
        <f>IF(COUNTIFS(BE$49:BE$10007,$F38)=0,"",(COUNTIFS(BE$49:BE$10007,$F38)))</f>
        <v/>
      </c>
      <c r="BF38" s="33" t="str">
        <f>IF(COUNTIFS(BF$49:BF$10007,$F38)=0,"",(COUNTIFS(BF$49:BF$10007,$F38)))</f>
        <v/>
      </c>
      <c r="BG38" s="33" t="str">
        <f>IF(COUNTIFS(BG$49:BG$10007,$F38)=0,"",(COUNTIFS(BG$49:BG$10007,$F38)))</f>
        <v/>
      </c>
      <c r="BH38" s="33" t="str">
        <f>IF(COUNTIFS(BH$49:BH$10007,$F38)=0,"",(COUNTIFS(BH$49:BH$10007,$F38)))</f>
        <v/>
      </c>
      <c r="BI38" s="33" t="str">
        <f>IF(COUNTIFS(BI$49:BI$10007,$F38)=0,"",(COUNTIFS(BI$49:BI$10007,$F38)))</f>
        <v/>
      </c>
      <c r="BJ38" s="33" t="str">
        <f>IF(COUNTIFS(BJ$49:BJ$10007,$F38)=0,"",(COUNTIFS(BJ$49:BJ$10007,$F38)))</f>
        <v/>
      </c>
      <c r="BK38" s="33" t="str">
        <f>IF(COUNTIFS(BK$49:BK$10007,$F38)=0,"",(COUNTIFS(BK$49:BK$10007,$F38)))</f>
        <v/>
      </c>
      <c r="BL38" s="33" t="str">
        <f>IF(COUNTIFS(BL$49:BL$10007,$F38)=0,"",(COUNTIFS(BL$49:BL$10007,$F38)))</f>
        <v/>
      </c>
      <c r="BM38" s="33" t="str">
        <f>IF(COUNTIFS(BM$49:BM$10007,$F38)=0,"",(COUNTIFS(BM$49:BM$10007,$F38)))</f>
        <v/>
      </c>
      <c r="BN38" s="33" t="str">
        <f>IF(COUNTIFS(BN$49:BN$10007,$F38)=0,"",(COUNTIFS(BN$49:BN$10007,$F38)))</f>
        <v/>
      </c>
      <c r="BO38" s="33" t="str">
        <f>IF(COUNTIFS(BO$49:BO$10007,$F38)=0,"",(COUNTIFS(BO$49:BO$10007,$F38)))</f>
        <v/>
      </c>
      <c r="BP38" s="33" t="str">
        <f>IF(COUNTIFS(BP$49:BP$10007,$F38)=0,"",(COUNTIFS(BP$49:BP$10007,$F38)))</f>
        <v/>
      </c>
      <c r="BQ38" s="33" t="str">
        <f>IF(COUNTIFS(BQ$49:BQ$10007,$F38)=0,"",(COUNTIFS(BQ$49:BQ$10007,$F38)))</f>
        <v/>
      </c>
      <c r="BR38" s="33" t="str">
        <f>IF(COUNTIFS(BR$49:BR$10007,$F38)=0,"",(COUNTIFS(BR$49:BR$10007,$F38)))</f>
        <v/>
      </c>
      <c r="BS38" s="33" t="str">
        <f>IF(COUNTIFS(BS$49:BS$10007,$F38)=0,"",(COUNTIFS(BS$49:BS$10007,$F38)))</f>
        <v/>
      </c>
      <c r="BT38" s="33" t="str">
        <f>IF(COUNTIFS(BT$49:BT$10007,$F38)=0,"",(COUNTIFS(BT$49:BT$10007,$F38)))</f>
        <v/>
      </c>
      <c r="BU38" s="33" t="str">
        <f>IF(COUNTIFS(BU$49:BU$10007,$F38)=0,"",(COUNTIFS(BU$49:BU$10007,$F38)))</f>
        <v/>
      </c>
      <c r="BV38" s="33" t="str">
        <f>IF(COUNTIFS(BV$49:BV$10007,$F38)=0,"",(COUNTIFS(BV$49:BV$10007,$F38)))</f>
        <v/>
      </c>
      <c r="BW38" s="33" t="str">
        <f>IF(COUNTIFS(BW$49:BW$10007,$F38)=0,"",(COUNTIFS(BW$49:BW$10007,$F38)))</f>
        <v/>
      </c>
      <c r="BX38" s="33" t="str">
        <f>IF(COUNTIFS(BX$49:BX$10007,$F38)=0,"",(COUNTIFS(BX$49:BX$10007,$F38)))</f>
        <v/>
      </c>
      <c r="BY38" s="33" t="str">
        <f>IF(COUNTIFS(BY$49:BY$10007,$F38)=0,"",(COUNTIFS(BY$49:BY$10007,$F38)))</f>
        <v/>
      </c>
      <c r="BZ38" s="33" t="str">
        <f>IF(COUNTIFS(BZ$49:BZ$10007,$F38)=0,"",(COUNTIFS(BZ$49:BZ$10007,$F38)))</f>
        <v/>
      </c>
      <c r="CA38" s="33" t="str">
        <f>IF(COUNTIFS(CA$49:CA$10007,$F38)=0,"",(COUNTIFS(CA$49:CA$10007,$F38)))</f>
        <v/>
      </c>
      <c r="CB38" s="33" t="str">
        <f>IF(COUNTIFS(CB$49:CB$10007,$F38)=0,"",(COUNTIFS(CB$49:CB$10007,$F38)))</f>
        <v/>
      </c>
      <c r="CC38" s="33" t="str">
        <f>IF(COUNTIFS(CC$49:CC$10007,$F38)=0,"",(COUNTIFS(CC$49:CC$10007,$F38)))</f>
        <v/>
      </c>
      <c r="CD38" s="33" t="str">
        <f>IF(COUNTIFS(CD$49:CD$10007,$F38)=0,"",(COUNTIFS(CD$49:CD$10007,$F38)))</f>
        <v/>
      </c>
      <c r="CE38" s="33" t="str">
        <f>IF(COUNTIFS(CE$49:CE$10007,$F38)=0,"",(COUNTIFS(CE$49:CE$10007,$F38)))</f>
        <v/>
      </c>
      <c r="CF38" s="33" t="str">
        <f>IF(COUNTIFS(CF$49:CF$10007,$F38)=0,"",(COUNTIFS(CF$49:CF$10007,$F38)))</f>
        <v/>
      </c>
      <c r="CG38" s="33" t="str">
        <f>IF(COUNTIFS(CG$49:CG$10007,$F38)=0,"",(COUNTIFS(CG$49:CG$10007,$F38)))</f>
        <v/>
      </c>
      <c r="CH38" s="33" t="str">
        <f>IF(COUNTIFS(CH$49:CH$10007,$F38)=0,"",(COUNTIFS(CH$49:CH$10007,$F38)))</f>
        <v/>
      </c>
      <c r="CI38" s="33" t="str">
        <f>IF(COUNTIFS(CI$49:CI$10007,$F38)=0,"",(COUNTIFS(CI$49:CI$10007,$F38)))</f>
        <v/>
      </c>
      <c r="CJ38" s="33" t="str">
        <f>IF(COUNTIFS(CJ$49:CJ$10007,$F38)=0,"",(COUNTIFS(CJ$49:CJ$10007,$F38)))</f>
        <v/>
      </c>
      <c r="CK38" s="33" t="str">
        <f>IF(COUNTIFS(CK$49:CK$10007,$F38)=0,"",(COUNTIFS(CK$49:CK$10007,$F38)))</f>
        <v/>
      </c>
      <c r="CL38" s="33" t="str">
        <f>IF(COUNTIFS(CL$49:CL$10007,$F38)=0,"",(COUNTIFS(CL$49:CL$10007,$F38)))</f>
        <v/>
      </c>
      <c r="CM38" s="33" t="str">
        <f>IF(COUNTIFS(CM$49:CM$10007,$F38)=0,"",(COUNTIFS(CM$49:CM$10007,$F38)))</f>
        <v/>
      </c>
      <c r="CN38" s="33" t="str">
        <f>IF(COUNTIFS(CN$49:CN$10007,$F38)=0,"",(COUNTIFS(CN$49:CN$10007,$F38)))</f>
        <v/>
      </c>
      <c r="CO38" s="33" t="str">
        <f>IF(COUNTIFS(CO$49:CO$10007,$F38)=0,"",(COUNTIFS(CO$49:CO$10007,$F38)))</f>
        <v/>
      </c>
      <c r="CP38" s="33" t="str">
        <f>IF(COUNTIFS(CP$49:CP$10007,$F38)=0,"",(COUNTIFS(CP$49:CP$10007,$F38)))</f>
        <v/>
      </c>
      <c r="CQ38" s="33" t="str">
        <f>IF(COUNTIFS(CQ$49:CQ$10007,$F38)=0,"",(COUNTIFS(CQ$49:CQ$10007,$F38)))</f>
        <v/>
      </c>
      <c r="CR38" s="33" t="str">
        <f>IF(COUNTIFS(CR$49:CR$10007,$F38)=0,"",(COUNTIFS(CR$49:CR$10007,$F38)))</f>
        <v/>
      </c>
      <c r="CS38" s="33" t="str">
        <f>IF(COUNTIFS(CS$49:CS$10007,$F38)=0,"",(COUNTIFS(CS$49:CS$10007,$F38)))</f>
        <v/>
      </c>
      <c r="CT38" s="33" t="str">
        <f>IF(COUNTIFS(CT$49:CT$10007,$F38)=0,"",(COUNTIFS(CT$49:CT$10007,$F38)))</f>
        <v/>
      </c>
      <c r="CU38" s="33" t="str">
        <f>IF(COUNTIFS(CU$49:CU$10007,$F38)=0,"",(COUNTIFS(CU$49:CU$10007,$F38)))</f>
        <v/>
      </c>
      <c r="CV38" s="33" t="str">
        <f>IF(COUNTIFS(CV$49:CV$10007,$F38)=0,"",(COUNTIFS(CV$49:CV$10007,$F38)))</f>
        <v/>
      </c>
      <c r="CW38" s="33" t="str">
        <f>IF(COUNTIFS(CW$49:CW$10007,$F38)=0,"",(COUNTIFS(CW$49:CW$10007,$F38)))</f>
        <v/>
      </c>
      <c r="CX38" s="33" t="str">
        <f>IF(COUNTIFS(CX$49:CX$10007,$F38)=0,"",(COUNTIFS(CX$49:CX$10007,$F38)))</f>
        <v/>
      </c>
      <c r="CY38" s="33" t="str">
        <f>IF(COUNTIFS(CY$49:CY$10007,$F38)=0,"",(COUNTIFS(CY$49:CY$10007,$F38)))</f>
        <v/>
      </c>
      <c r="CZ38" s="33" t="str">
        <f>IF(COUNTIFS(CZ$49:CZ$10007,$F38)=0,"",(COUNTIFS(CZ$49:CZ$10007,$F38)))</f>
        <v/>
      </c>
      <c r="DA38" s="33" t="str">
        <f>IF(COUNTIFS(DA$49:DA$10007,$F38)=0,"",(COUNTIFS(DA$49:DA$10007,$F38)))</f>
        <v/>
      </c>
      <c r="DB38" s="33" t="str">
        <f>IF(COUNTIFS(DB$49:DB$10007,$F38)=0,"",(COUNTIFS(DB$49:DB$10007,$F38)))</f>
        <v/>
      </c>
      <c r="DC38" s="33" t="str">
        <f>IF(COUNTIFS(DC$49:DC$10007,$F38)=0,"",(COUNTIFS(DC$49:DC$10007,$F38)))</f>
        <v/>
      </c>
      <c r="DD38" s="33" t="str">
        <f>IF(COUNTIFS(DD$49:DD$10007,$F38)=0,"",(COUNTIFS(DD$49:DD$10007,$F38)))</f>
        <v/>
      </c>
      <c r="DE38" s="33" t="str">
        <f>IF(COUNTIFS(DE$49:DE$10007,$F38)=0,"",(COUNTIFS(DE$49:DE$10007,$F38)))</f>
        <v/>
      </c>
      <c r="DF38" s="33" t="str">
        <f>IF(COUNTIFS(DF$49:DF$10007,$F38)=0,"",(COUNTIFS(DF$49:DF$10007,$F38)))</f>
        <v/>
      </c>
      <c r="DG38" s="33" t="str">
        <f>IF(COUNTIFS(DG$49:DG$10007,$F38)=0,"",(COUNTIFS(DG$49:DG$10007,$F38)))</f>
        <v/>
      </c>
      <c r="DH38" s="33" t="str">
        <f>IF(COUNTIFS(DH$49:DH$10007,$F38)=0,"",(COUNTIFS(DH$49:DH$10007,$F38)))</f>
        <v/>
      </c>
      <c r="DI38" s="33" t="str">
        <f>IF(COUNTIFS(DI$49:DI$10007,$F38)=0,"",(COUNTIFS(DI$49:DI$10007,$F38)))</f>
        <v/>
      </c>
      <c r="DJ38" s="33" t="str">
        <f>IF(COUNTIFS(DJ$49:DJ$10007,$F38)=0,"",(COUNTIFS(DJ$49:DJ$10007,$F38)))</f>
        <v/>
      </c>
      <c r="DK38" s="33" t="str">
        <f>IF(COUNTIFS(DK$49:DK$10007,$F38)=0,"",(COUNTIFS(DK$49:DK$10007,$F38)))</f>
        <v/>
      </c>
      <c r="DL38" s="33" t="str">
        <f>IF(COUNTIFS(DL$49:DL$10007,$F38)=0,"",(COUNTIFS(DL$49:DL$10007,$F38)))</f>
        <v/>
      </c>
      <c r="DM38" s="33" t="str">
        <f>IF(COUNTIFS(DM$49:DM$10007,$F38)=0,"",(COUNTIFS(DM$49:DM$10007,$F38)))</f>
        <v/>
      </c>
      <c r="DN38" s="33" t="str">
        <f>IF(COUNTIFS(DN$49:DN$10007,$F38)=0,"",(COUNTIFS(DN$49:DN$10007,$F38)))</f>
        <v/>
      </c>
      <c r="DO38" s="33" t="str">
        <f>IF(COUNTIFS(DO$49:DO$10007,$F38)=0,"",(COUNTIFS(DO$49:DO$10007,$F38)))</f>
        <v/>
      </c>
      <c r="DP38" s="33" t="str">
        <f>IF(COUNTIFS(DP$49:DP$10007,$F38)=0,"",(COUNTIFS(DP$49:DP$10007,$F38)))</f>
        <v/>
      </c>
      <c r="DQ38" s="33" t="str">
        <f>IF(COUNTIFS(DQ$49:DQ$10007,$F38)=0,"",(COUNTIFS(DQ$49:DQ$10007,$F38)))</f>
        <v/>
      </c>
      <c r="DR38" s="33" t="str">
        <f>IF(COUNTIFS(DR$49:DR$10007,$F38)=0,"",(COUNTIFS(DR$49:DR$10007,$F38)))</f>
        <v/>
      </c>
      <c r="DS38" s="33" t="str">
        <f>IF(COUNTIFS(DS$49:DS$10007,$F38)=0,"",(COUNTIFS(DS$49:DS$10007,$F38)))</f>
        <v/>
      </c>
      <c r="DT38" s="33" t="str">
        <f>IF(COUNTIFS(DT$49:DT$10007,$F38)=0,"",(COUNTIFS(DT$49:DT$10007,$F38)))</f>
        <v/>
      </c>
      <c r="DU38" s="33" t="str">
        <f>IF(COUNTIFS(DU$49:DU$10007,$F38)=0,"",(COUNTIFS(DU$49:DU$10007,$F38)))</f>
        <v/>
      </c>
      <c r="DV38" s="33" t="str">
        <f>IF(COUNTIFS(DV$49:DV$10007,$F38)=0,"",(COUNTIFS(DV$49:DV$10007,$F38)))</f>
        <v/>
      </c>
      <c r="DW38" s="33" t="str">
        <f>IF(COUNTIFS(DW$49:DW$10007,$F38)=0,"",(COUNTIFS(DW$49:DW$10007,$F38)))</f>
        <v/>
      </c>
      <c r="DX38" s="33" t="str">
        <f>IF(COUNTIFS(DX$49:DX$10007,$F38)=0,"",(COUNTIFS(DX$49:DX$10007,$F38)))</f>
        <v/>
      </c>
      <c r="DY38" s="33" t="str">
        <f>IF(COUNTIFS(DY$49:DY$10007,$F38)=0,"",(COUNTIFS(DY$49:DY$10007,$F38)))</f>
        <v/>
      </c>
      <c r="DZ38" s="33" t="str">
        <f>IF(COUNTIFS(DZ$49:DZ$10007,$F38)=0,"",(COUNTIFS(DZ$49:DZ$10007,$F38)))</f>
        <v/>
      </c>
      <c r="EA38" s="33" t="str">
        <f>IF(COUNTIFS(EA$49:EA$10007,$F38)=0,"",(COUNTIFS(EA$49:EA$10007,$F38)))</f>
        <v/>
      </c>
      <c r="EB38" s="33" t="str">
        <f>IF(COUNTIFS(EB$49:EB$10007,$F38)=0,"",(COUNTIFS(EB$49:EB$10007,$F38)))</f>
        <v/>
      </c>
      <c r="EC38" s="33" t="str">
        <f>IF(COUNTIFS(EC$49:EC$10007,$F38)=0,"",(COUNTIFS(EC$49:EC$10007,$F38)))</f>
        <v/>
      </c>
      <c r="ED38" s="33" t="str">
        <f>IF(COUNTIFS(ED$49:ED$10007,$F38)=0,"",(COUNTIFS(ED$49:ED$10007,$F38)))</f>
        <v/>
      </c>
      <c r="EE38" s="33" t="str">
        <f>IF(COUNTIFS(EE$49:EE$10007,$F38)=0,"",(COUNTIFS(EE$49:EE$10007,$F38)))</f>
        <v/>
      </c>
      <c r="EF38" s="33" t="str">
        <f>IF(COUNTIFS(EF$49:EF$10007,$F38)=0,"",(COUNTIFS(EF$49:EF$10007,$F38)))</f>
        <v/>
      </c>
      <c r="EG38" s="33" t="str">
        <f>IF(COUNTIFS(EG$49:EG$10007,$F38)=0,"",(COUNTIFS(EG$49:EG$10007,$F38)))</f>
        <v/>
      </c>
      <c r="EH38" s="33" t="str">
        <f>IF(COUNTIFS(EH$49:EH$10007,$F38)=0,"",(COUNTIFS(EH$49:EH$10007,$F38)))</f>
        <v/>
      </c>
      <c r="EI38" s="33" t="str">
        <f>IF(COUNTIFS(EI$49:EI$10007,$F38)=0,"",(COUNTIFS(EI$49:EI$10007,$F38)))</f>
        <v/>
      </c>
      <c r="EJ38" s="33" t="str">
        <f>IF(COUNTIFS(EJ$49:EJ$10007,$F38)=0,"",(COUNTIFS(EJ$49:EJ$10007,$F38)))</f>
        <v/>
      </c>
      <c r="EK38" s="33" t="str">
        <f>IF(COUNTIFS(EK$49:EK$10007,$F38)=0,"",(COUNTIFS(EK$49:EK$10007,$F38)))</f>
        <v/>
      </c>
      <c r="EL38" s="33" t="str">
        <f>IF(COUNTIFS(EL$49:EL$10007,$F38)=0,"",(COUNTIFS(EL$49:EL$10007,$F38)))</f>
        <v/>
      </c>
      <c r="EM38" s="33" t="str">
        <f>IF(COUNTIFS(EM$49:EM$10007,$F38)=0,"",(COUNTIFS(EM$49:EM$10007,$F38)))</f>
        <v/>
      </c>
      <c r="EN38" s="33" t="str">
        <f>IF(COUNTIFS(EN$49:EN$10007,$F38)=0,"",(COUNTIFS(EN$49:EN$10007,$F38)))</f>
        <v/>
      </c>
      <c r="EO38" s="33" t="str">
        <f>IF(COUNTIFS(EO$49:EO$10007,$F38)=0,"",(COUNTIFS(EO$49:EO$10007,$F38)))</f>
        <v/>
      </c>
      <c r="EP38" s="33" t="str">
        <f>IF(COUNTIFS(EP$49:EP$10007,$F38)=0,"",(COUNTIFS(EP$49:EP$10007,$F38)))</f>
        <v/>
      </c>
      <c r="EQ38" s="33" t="str">
        <f>IF(COUNTIFS(EQ$49:EQ$10007,$F38)=0,"",(COUNTIFS(EQ$49:EQ$10007,$F38)))</f>
        <v/>
      </c>
      <c r="ER38" s="33" t="str">
        <f>IF(COUNTIFS(ER$49:ER$10007,$F38)=0,"",(COUNTIFS(ER$49:ER$10007,$F38)))</f>
        <v/>
      </c>
      <c r="ES38" s="33" t="str">
        <f>IF(COUNTIFS(ES$49:ES$10007,$F38)=0,"",(COUNTIFS(ES$49:ES$10007,$F38)))</f>
        <v/>
      </c>
      <c r="ET38" s="33" t="str">
        <f>IF(COUNTIFS(ET$49:ET$10007,$F38)=0,"",(COUNTIFS(ET$49:ET$10007,$F38)))</f>
        <v/>
      </c>
      <c r="EU38" s="33" t="str">
        <f>IF(COUNTIFS(EU$49:EU$10007,$F38)=0,"",(COUNTIFS(EU$49:EU$10007,$F38)))</f>
        <v/>
      </c>
      <c r="EV38" s="33" t="str">
        <f>IF(COUNTIFS(EV$49:EV$10007,$F38)=0,"",(COUNTIFS(EV$49:EV$10007,$F38)))</f>
        <v/>
      </c>
      <c r="EW38" s="33" t="str">
        <f>IF(COUNTIFS(EW$49:EW$10007,$F38)=0,"",(COUNTIFS(EW$49:EW$10007,$F38)))</f>
        <v/>
      </c>
      <c r="EX38" s="33" t="str">
        <f>IF(COUNTIFS(EX$49:EX$10007,$F38)=0,"",(COUNTIFS(EX$49:EX$10007,$F38)))</f>
        <v/>
      </c>
      <c r="EY38" s="33" t="str">
        <f>IF(COUNTIFS(EY$49:EY$10007,$F38)=0,"",(COUNTIFS(EY$49:EY$10007,$F38)))</f>
        <v/>
      </c>
      <c r="EZ38" s="33" t="str">
        <f>IF(COUNTIFS(EZ$49:EZ$10007,$F38)=0,"",(COUNTIFS(EZ$49:EZ$10007,$F38)))</f>
        <v/>
      </c>
      <c r="FA38" s="33" t="str">
        <f>IF(COUNTIFS(FA$49:FA$10007,$F38)=0,"",(COUNTIFS(FA$49:FA$10007,$F38)))</f>
        <v/>
      </c>
      <c r="FB38" s="33" t="str">
        <f>IF(COUNTIFS(FB$49:FB$10007,$F38)=0,"",(COUNTIFS(FB$49:FB$10007,$F38)))</f>
        <v/>
      </c>
      <c r="FC38" s="33" t="str">
        <f>IF(COUNTIFS(FC$49:FC$10007,$F38)=0,"",(COUNTIFS(FC$49:FC$10007,$F38)))</f>
        <v/>
      </c>
      <c r="FD38" s="33" t="str">
        <f>IF(COUNTIFS(FD$49:FD$10007,$F38)=0,"",(COUNTIFS(FD$49:FD$10007,$F38)))</f>
        <v/>
      </c>
      <c r="FE38" s="33" t="str">
        <f>IF(COUNTIFS(FE$49:FE$10007,$F38)=0,"",(COUNTIFS(FE$49:FE$10007,$F38)))</f>
        <v/>
      </c>
      <c r="FF38" s="33" t="str">
        <f>IF(COUNTIFS(FF$49:FF$10007,$F38)=0,"",(COUNTIFS(FF$49:FF$10007,$F38)))</f>
        <v/>
      </c>
      <c r="FG38" s="33" t="str">
        <f>IF(COUNTIFS(FG$49:FG$10007,$F38)=0,"",(COUNTIFS(FG$49:FG$10007,$F38)))</f>
        <v/>
      </c>
      <c r="FH38" s="33" t="str">
        <f>IF(COUNTIFS(FH$49:FH$10007,$F38)=0,"",(COUNTIFS(FH$49:FH$10007,$F38)))</f>
        <v/>
      </c>
      <c r="FI38" s="33" t="str">
        <f>IF(COUNTIFS(FI$49:FI$10007,$F38)=0,"",(COUNTIFS(FI$49:FI$10007,$F38)))</f>
        <v/>
      </c>
      <c r="FJ38" s="33" t="str">
        <f>IF(COUNTIFS(FJ$49:FJ$10007,$F38)=0,"",(COUNTIFS(FJ$49:FJ$10007,$F38)))</f>
        <v/>
      </c>
      <c r="FK38" s="33" t="str">
        <f>IF(COUNTIFS(FK$49:FK$10007,$F38)=0,"",(COUNTIFS(FK$49:FK$10007,$F38)))</f>
        <v/>
      </c>
      <c r="FL38" s="33" t="str">
        <f>IF(COUNTIFS(FL$49:FL$10007,$F38)=0,"",(COUNTIFS(FL$49:FL$10007,$F38)))</f>
        <v/>
      </c>
      <c r="FM38" s="33" t="str">
        <f>IF(COUNTIFS(FM$49:FM$10007,$F38)=0,"",(COUNTIFS(FM$49:FM$10007,$F38)))</f>
        <v/>
      </c>
      <c r="FN38" s="33" t="str">
        <f>IF(COUNTIFS(FN$49:FN$10007,$F38)=0,"",(COUNTIFS(FN$49:FN$10007,$F38)))</f>
        <v/>
      </c>
      <c r="FO38" s="33" t="str">
        <f>IF(COUNTIFS(FO$49:FO$10007,$F38)=0,"",(COUNTIFS(FO$49:FO$10007,$F38)))</f>
        <v/>
      </c>
      <c r="FP38" s="33" t="str">
        <f>IF(COUNTIFS(FP$49:FP$10007,$F38)=0,"",(COUNTIFS(FP$49:FP$10007,$F38)))</f>
        <v/>
      </c>
      <c r="FQ38" s="33" t="str">
        <f>IF(COUNTIFS(FQ$49:FQ$10007,$F38)=0,"",(COUNTIFS(FQ$49:FQ$10007,$F38)))</f>
        <v/>
      </c>
      <c r="FR38" s="33" t="str">
        <f>IF(COUNTIFS(FR$49:FR$10007,$F38)=0,"",(COUNTIFS(FR$49:FR$10007,$F38)))</f>
        <v/>
      </c>
      <c r="FS38" s="33" t="str">
        <f>IF(COUNTIFS(FS$49:FS$10007,$F38)=0,"",(COUNTIFS(FS$49:FS$10007,$F38)))</f>
        <v/>
      </c>
      <c r="FT38" s="33" t="str">
        <f>IF(COUNTIFS(FT$49:FT$10007,$F38)=0,"",(COUNTIFS(FT$49:FT$10007,$F38)))</f>
        <v/>
      </c>
      <c r="FU38" s="33" t="str">
        <f>IF(COUNTIFS(FU$49:FU$10007,$F38)=0,"",(COUNTIFS(FU$49:FU$10007,$F38)))</f>
        <v/>
      </c>
      <c r="FV38" s="33" t="str">
        <f>IF(COUNTIFS(FV$49:FV$10007,$F38)=0,"",(COUNTIFS(FV$49:FV$10007,$F38)))</f>
        <v/>
      </c>
      <c r="FW38" s="33" t="str">
        <f>IF(COUNTIFS(FW$49:FW$10007,$F38)=0,"",(COUNTIFS(FW$49:FW$10007,$F38)))</f>
        <v/>
      </c>
      <c r="FX38" s="33" t="str">
        <f>IF(COUNTIFS(FX$49:FX$10007,$F38)=0,"",(COUNTIFS(FX$49:FX$10007,$F38)))</f>
        <v/>
      </c>
      <c r="FY38" s="33" t="str">
        <f>IF(COUNTIFS(FY$49:FY$10007,$F38)=0,"",(COUNTIFS(FY$49:FY$10007,$F38)))</f>
        <v/>
      </c>
      <c r="FZ38" s="33" t="str">
        <f>IF(COUNTIFS(FZ$49:FZ$10007,$F38)=0,"",(COUNTIFS(FZ$49:FZ$10007,$F38)))</f>
        <v/>
      </c>
      <c r="GA38" s="33" t="str">
        <f>IF(COUNTIFS(GA$49:GA$10007,$F38)=0,"",(COUNTIFS(GA$49:GA$10007,$F38)))</f>
        <v/>
      </c>
      <c r="GB38" s="33" t="str">
        <f>IF(COUNTIFS(GB$49:GB$10007,$F38)=0,"",(COUNTIFS(GB$49:GB$10007,$F38)))</f>
        <v/>
      </c>
      <c r="GC38" s="33" t="str">
        <f>IF(COUNTIFS(GC$49:GC$10007,$F38)=0,"",(COUNTIFS(GC$49:GC$10007,$F38)))</f>
        <v/>
      </c>
      <c r="GD38" s="33" t="str">
        <f>IF(COUNTIFS(GD$49:GD$10007,$F38)=0,"",(COUNTIFS(GD$49:GD$10007,$F38)))</f>
        <v/>
      </c>
      <c r="GE38" s="33" t="str">
        <f>IF(COUNTIFS(GE$49:GE$10007,$F38)=0,"",(COUNTIFS(GE$49:GE$10007,$F38)))</f>
        <v/>
      </c>
      <c r="GF38" s="33" t="str">
        <f>IF(COUNTIFS(GF$49:GF$10007,$F38)=0,"",(COUNTIFS(GF$49:GF$10007,$F38)))</f>
        <v/>
      </c>
      <c r="GG38" s="33" t="str">
        <f>IF(COUNTIFS(GG$49:GG$10007,$F38)=0,"",(COUNTIFS(GG$49:GG$10007,$F38)))</f>
        <v/>
      </c>
      <c r="GH38" s="33" t="str">
        <f>IF(COUNTIFS(GH$49:GH$10007,$F38)=0,"",(COUNTIFS(GH$49:GH$10007,$F38)))</f>
        <v/>
      </c>
      <c r="GI38" s="33" t="str">
        <f>IF(COUNTIFS(GI$49:GI$10007,$F38)=0,"",(COUNTIFS(GI$49:GI$10007,$F38)))</f>
        <v/>
      </c>
      <c r="GJ38" s="33" t="str">
        <f>IF(COUNTIFS(GJ$49:GJ$10007,$F38)=0,"",(COUNTIFS(GJ$49:GJ$10007,$F38)))</f>
        <v/>
      </c>
      <c r="GK38" s="33" t="str">
        <f>IF(COUNTIFS(GK$49:GK$10007,$F38)=0,"",(COUNTIFS(GK$49:GK$10007,$F38)))</f>
        <v/>
      </c>
      <c r="GL38" s="33" t="str">
        <f>IF(COUNTIFS(GL$49:GL$10007,$F38)=0,"",(COUNTIFS(GL$49:GL$10007,$F38)))</f>
        <v/>
      </c>
      <c r="GM38" s="33" t="str">
        <f>IF(COUNTIFS(GM$49:GM$10007,$F38)=0,"",(COUNTIFS(GM$49:GM$10007,$F38)))</f>
        <v/>
      </c>
      <c r="GN38" s="33" t="str">
        <f>IF(COUNTIFS(GN$49:GN$10007,$F38)=0,"",(COUNTIFS(GN$49:GN$10007,$F38)))</f>
        <v/>
      </c>
      <c r="GO38" s="33" t="str">
        <f>IF(COUNTIFS(GO$49:GO$10007,$F38)=0,"",(COUNTIFS(GO$49:GO$10007,$F38)))</f>
        <v/>
      </c>
      <c r="GP38" s="33" t="str">
        <f>IF(COUNTIFS(GP$49:GP$10007,$F38)=0,"",(COUNTIFS(GP$49:GP$10007,$F38)))</f>
        <v/>
      </c>
      <c r="GQ38" s="33" t="str">
        <f>IF(COUNTIFS(GQ$49:GQ$10007,$F38)=0,"",(COUNTIFS(GQ$49:GQ$10007,$F38)))</f>
        <v/>
      </c>
      <c r="GR38" s="33" t="str">
        <f>IF(COUNTIFS(GR$49:GR$10007,$F38)=0,"",(COUNTIFS(GR$49:GR$10007,$F38)))</f>
        <v/>
      </c>
      <c r="GS38" s="33" t="str">
        <f>IF(COUNTIFS(GS$49:GS$10007,$F38)=0,"",(COUNTIFS(GS$49:GS$10007,$F38)))</f>
        <v/>
      </c>
      <c r="GT38" s="33" t="str">
        <f>IF(COUNTIFS(GT$49:GT$10007,$F38)=0,"",(COUNTIFS(GT$49:GT$10007,$F38)))</f>
        <v/>
      </c>
      <c r="GU38" s="33" t="str">
        <f>IF(COUNTIFS(GU$49:GU$10007,$F38)=0,"",(COUNTIFS(GU$49:GU$10007,$F38)))</f>
        <v/>
      </c>
      <c r="GV38" s="33" t="str">
        <f>IF(COUNTIFS(GV$49:GV$10007,$F38)=0,"",(COUNTIFS(GV$49:GV$10007,$F38)))</f>
        <v/>
      </c>
      <c r="GW38" s="33" t="str">
        <f>IF(COUNTIFS(GW$49:GW$10007,$F38)=0,"",(COUNTIFS(GW$49:GW$10007,$F38)))</f>
        <v/>
      </c>
      <c r="GX38" s="33" t="str">
        <f>IF(COUNTIFS(GX$49:GX$10007,$F38)=0,"",(COUNTIFS(GX$49:GX$10007,$F38)))</f>
        <v/>
      </c>
      <c r="GY38" s="33" t="str">
        <f>IF(COUNTIFS(GY$49:GY$10007,$F38)=0,"",(COUNTIFS(GY$49:GY$10007,$F38)))</f>
        <v/>
      </c>
      <c r="GZ38" s="33" t="str">
        <f>IF(COUNTIFS(GZ$49:GZ$10007,$F38)=0,"",(COUNTIFS(GZ$49:GZ$10007,$F38)))</f>
        <v/>
      </c>
      <c r="HA38" s="33" t="str">
        <f>IF(COUNTIFS(HA$49:HA$10007,$F38)=0,"",(COUNTIFS(HA$49:HA$10007,$F38)))</f>
        <v/>
      </c>
      <c r="HB38" s="33" t="str">
        <f>IF(COUNTIFS(HB$49:HB$10007,$F38)=0,"",(COUNTIFS(HB$49:HB$10007,$F38)))</f>
        <v/>
      </c>
      <c r="HC38" s="33" t="str">
        <f>IF(COUNTIFS(HC$49:HC$10007,$F38)=0,"",(COUNTIFS(HC$49:HC$10007,$F38)))</f>
        <v/>
      </c>
      <c r="HD38" s="33" t="str">
        <f>IF(COUNTIFS(HD$49:HD$10007,$F38)=0,"",(COUNTIFS(HD$49:HD$10007,$F38)))</f>
        <v/>
      </c>
      <c r="HE38" s="33" t="str">
        <f>IF(COUNTIFS(HE$49:HE$10007,$F38)=0,"",(COUNTIFS(HE$49:HE$10007,$F38)))</f>
        <v/>
      </c>
      <c r="HF38" s="33" t="str">
        <f>IF(COUNTIFS(HF$49:HF$10007,$F38)=0,"",(COUNTIFS(HF$49:HF$10007,$F38)))</f>
        <v/>
      </c>
      <c r="HG38" s="33" t="str">
        <f>IF(COUNTIFS(HG$49:HG$10007,$F38)=0,"",(COUNTIFS(HG$49:HG$10007,$F38)))</f>
        <v/>
      </c>
      <c r="HH38" s="33" t="str">
        <f>IF(COUNTIFS(HH$49:HH$10007,$F38)=0,"",(COUNTIFS(HH$49:HH$10007,$F38)))</f>
        <v/>
      </c>
      <c r="HI38" s="33" t="str">
        <f>IF(COUNTIFS(HI$49:HI$10007,$F38)=0,"",(COUNTIFS(HI$49:HI$10007,$F38)))</f>
        <v/>
      </c>
      <c r="HJ38" s="33" t="str">
        <f>IF(COUNTIFS(HJ$49:HJ$10007,$F38)=0,"",(COUNTIFS(HJ$49:HJ$10007,$F38)))</f>
        <v/>
      </c>
      <c r="HK38" s="33" t="str">
        <f>IF(COUNTIFS(HK$49:HK$10007,$F38)=0,"",(COUNTIFS(HK$49:HK$10007,$F38)))</f>
        <v/>
      </c>
      <c r="HL38" s="33" t="str">
        <f>IF(COUNTIFS(HL$49:HL$10007,$F38)=0,"",(COUNTIFS(HL$49:HL$10007,$F38)))</f>
        <v/>
      </c>
      <c r="HM38" s="33" t="str">
        <f>IF(COUNTIFS(HM$49:HM$10007,$F38)=0,"",(COUNTIFS(HM$49:HM$10007,$F38)))</f>
        <v/>
      </c>
      <c r="HN38" s="33" t="str">
        <f>IF(COUNTIFS(HN$49:HN$10007,$F38)=0,"",(COUNTIFS(HN$49:HN$10007,$F38)))</f>
        <v/>
      </c>
      <c r="HO38" s="33" t="str">
        <f>IF(COUNTIFS(HO$49:HO$10007,$F38)=0,"",(COUNTIFS(HO$49:HO$10007,$F38)))</f>
        <v/>
      </c>
      <c r="HP38" s="33" t="str">
        <f>IF(COUNTIFS(HP$49:HP$10007,$F38)=0,"",(COUNTIFS(HP$49:HP$10007,$F38)))</f>
        <v/>
      </c>
      <c r="HQ38" s="33" t="str">
        <f>IF(COUNTIFS(HQ$49:HQ$10007,$F38)=0,"",(COUNTIFS(HQ$49:HQ$10007,$F38)))</f>
        <v/>
      </c>
      <c r="HR38" s="33" t="str">
        <f>IF(COUNTIFS(HR$49:HR$10007,$F38)=0,"",(COUNTIFS(HR$49:HR$10007,$F38)))</f>
        <v/>
      </c>
      <c r="HS38" s="33" t="str">
        <f>IF(COUNTIFS(HS$49:HS$10007,$F38)=0,"",(COUNTIFS(HS$49:HS$10007,$F38)))</f>
        <v/>
      </c>
      <c r="HT38" s="33" t="str">
        <f>IF(COUNTIFS(HT$49:HT$10007,$F38)=0,"",(COUNTIFS(HT$49:HT$10007,$F38)))</f>
        <v/>
      </c>
      <c r="HU38" s="33" t="str">
        <f>IF(COUNTIFS(HU$49:HU$10007,$F38)=0,"",(COUNTIFS(HU$49:HU$10007,$F38)))</f>
        <v/>
      </c>
      <c r="HV38" s="33" t="str">
        <f>IF(COUNTIFS(HV$49:HV$10007,$F38)=0,"",(COUNTIFS(HV$49:HV$10007,$F38)))</f>
        <v/>
      </c>
      <c r="HW38" s="33" t="str">
        <f>IF(COUNTIFS(HW$49:HW$10007,$F38)=0,"",(COUNTIFS(HW$49:HW$10007,$F38)))</f>
        <v/>
      </c>
      <c r="HX38" s="33" t="str">
        <f>IF(COUNTIFS(HX$49:HX$10007,$F38)=0,"",(COUNTIFS(HX$49:HX$10007,$F38)))</f>
        <v/>
      </c>
      <c r="HY38" s="33" t="str">
        <f>IF(COUNTIFS(HY$49:HY$10007,$F38)=0,"",(COUNTIFS(HY$49:HY$10007,$F38)))</f>
        <v/>
      </c>
      <c r="HZ38" s="33" t="str">
        <f>IF(COUNTIFS(HZ$49:HZ$10007,$F38)=0,"",(COUNTIFS(HZ$49:HZ$10007,$F38)))</f>
        <v/>
      </c>
      <c r="IA38" s="33" t="str">
        <f>IF(COUNTIFS(IA$49:IA$10007,$F38)=0,"",(COUNTIFS(IA$49:IA$10007,$F38)))</f>
        <v/>
      </c>
      <c r="IB38" s="33" t="str">
        <f>IF(COUNTIFS(IB$49:IB$10007,$F38)=0,"",(COUNTIFS(IB$49:IB$10007,$F38)))</f>
        <v/>
      </c>
      <c r="IC38" s="33" t="str">
        <f>IF(COUNTIFS(IC$49:IC$10007,$F38)=0,"",(COUNTIFS(IC$49:IC$10007,$F38)))</f>
        <v/>
      </c>
      <c r="ID38" s="33" t="str">
        <f>IF(COUNTIFS(ID$49:ID$10007,$F38)=0,"",(COUNTIFS(ID$49:ID$10007,$F38)))</f>
        <v/>
      </c>
      <c r="IE38" s="33" t="str">
        <f>IF(COUNTIFS(IE$49:IE$10007,$F38)=0,"",(COUNTIFS(IE$49:IE$10007,$F38)))</f>
        <v/>
      </c>
      <c r="IF38" s="33" t="str">
        <f>IF(COUNTIFS(IF$49:IF$10007,$F38)=0,"",(COUNTIFS(IF$49:IF$10007,$F38)))</f>
        <v/>
      </c>
      <c r="IG38" s="33" t="str">
        <f>IF(COUNTIFS(IG$49:IG$10007,$F38)=0,"",(COUNTIFS(IG$49:IG$10007,$F38)))</f>
        <v/>
      </c>
      <c r="IH38" s="33" t="str">
        <f>IF(COUNTIFS(IH$49:IH$10007,$F38)=0,"",(COUNTIFS(IH$49:IH$10007,$F38)))</f>
        <v/>
      </c>
      <c r="II38" s="33" t="str">
        <f>IF(COUNTIFS(II$49:II$10007,$F38)=0,"",(COUNTIFS(II$49:II$10007,$F38)))</f>
        <v/>
      </c>
      <c r="IJ38" s="33" t="str">
        <f>IF(COUNTIFS(IJ$49:IJ$10007,$F38)=0,"",(COUNTIFS(IJ$49:IJ$10007,$F38)))</f>
        <v/>
      </c>
      <c r="IK38" s="33" t="str">
        <f>IF(COUNTIFS(IK$49:IK$10007,$F38)=0,"",(COUNTIFS(IK$49:IK$10007,$F38)))</f>
        <v/>
      </c>
      <c r="IL38" s="33" t="str">
        <f>IF(COUNTIFS(IL$49:IL$10007,$F38)=0,"",(COUNTIFS(IL$49:IL$10007,$F38)))</f>
        <v/>
      </c>
      <c r="IM38" s="33" t="str">
        <f>IF(COUNTIFS(IM$49:IM$10007,$F38)=0,"",(COUNTIFS(IM$49:IM$10007,$F38)))</f>
        <v/>
      </c>
      <c r="IN38" s="33" t="str">
        <f>IF(COUNTIFS(IN$49:IN$10007,$F38)=0,"",(COUNTIFS(IN$49:IN$10007,$F38)))</f>
        <v/>
      </c>
      <c r="IO38" s="33" t="str">
        <f>IF(COUNTIFS(IO$49:IO$10007,$F38)=0,"",(COUNTIFS(IO$49:IO$10007,$F38)))</f>
        <v/>
      </c>
      <c r="IP38" s="33" t="str">
        <f>IF(COUNTIFS(IP$49:IP$10007,$F38)=0,"",(COUNTIFS(IP$49:IP$10007,$F38)))</f>
        <v/>
      </c>
      <c r="IQ38" s="33" t="str">
        <f>IF(COUNTIFS(IQ$49:IQ$10007,$F38)=0,"",(COUNTIFS(IQ$49:IQ$10007,$F38)))</f>
        <v/>
      </c>
      <c r="IR38" s="33" t="str">
        <f>IF(COUNTIFS(IR$49:IR$10007,$F38)=0,"",(COUNTIFS(IR$49:IR$10007,$F38)))</f>
        <v/>
      </c>
      <c r="IS38" s="33" t="str">
        <f>IF(COUNTIFS(IS$49:IS$10007,$F38)=0,"",(COUNTIFS(IS$49:IS$10007,$F38)))</f>
        <v/>
      </c>
      <c r="IT38" s="33" t="str">
        <f>IF(COUNTIFS(IT$49:IT$10007,$F38)=0,"",(COUNTIFS(IT$49:IT$10007,$F38)))</f>
        <v/>
      </c>
      <c r="IU38" s="33" t="str">
        <f>IF(COUNTIFS(IU$49:IU$10007,$F38)=0,"",(COUNTIFS(IU$49:IU$10007,$F38)))</f>
        <v/>
      </c>
      <c r="IV38" s="33" t="str">
        <f>IF(COUNTIFS(IV$49:IV$10007,$F38)=0,"",(COUNTIFS(IV$49:IV$10007,$F38)))</f>
        <v/>
      </c>
      <c r="IW38" s="33" t="str">
        <f>IF(COUNTIFS(IW$49:IW$10007,$F38)=0,"",(COUNTIFS(IW$49:IW$10007,$F38)))</f>
        <v/>
      </c>
      <c r="IX38" s="33" t="str">
        <f>IF(COUNTIFS(IX$49:IX$10007,$F38)=0,"",(COUNTIFS(IX$49:IX$10007,$F38)))</f>
        <v/>
      </c>
      <c r="IY38" s="33" t="str">
        <f>IF(COUNTIFS(IY$49:IY$10007,$F38)=0,"",(COUNTIFS(IY$49:IY$10007,$F38)))</f>
        <v/>
      </c>
      <c r="IZ38" s="33" t="str">
        <f>IF(COUNTIFS(IZ$49:IZ$10007,$F38)=0,"",(COUNTIFS(IZ$49:IZ$10007,$F38)))</f>
        <v/>
      </c>
      <c r="JA38" s="33" t="str">
        <f>IF(COUNTIFS(JA$49:JA$10007,$F38)=0,"",(COUNTIFS(JA$49:JA$10007,$F38)))</f>
        <v/>
      </c>
      <c r="JB38" s="33" t="str">
        <f>IF(COUNTIFS(JB$49:JB$10007,$F38)=0,"",(COUNTIFS(JB$49:JB$10007,$F38)))</f>
        <v/>
      </c>
      <c r="JC38" s="33" t="str">
        <f>IF(COUNTIFS(JC$49:JC$10007,$F38)=0,"",(COUNTIFS(JC$49:JC$10007,$F38)))</f>
        <v/>
      </c>
      <c r="JD38" s="33" t="str">
        <f>IF(COUNTIFS(JD$49:JD$10007,$F38)=0,"",(COUNTIFS(JD$49:JD$10007,$F38)))</f>
        <v/>
      </c>
      <c r="JE38" s="33" t="str">
        <f>IF(COUNTIFS(JE$49:JE$10007,$F38)=0,"",(COUNTIFS(JE$49:JE$10007,$F38)))</f>
        <v/>
      </c>
      <c r="JF38" s="33" t="str">
        <f>IF(COUNTIFS(JF$49:JF$10007,$F38)=0,"",(COUNTIFS(JF$49:JF$10007,$F38)))</f>
        <v/>
      </c>
      <c r="JG38" s="33" t="str">
        <f>IF(COUNTIFS(JG$49:JG$10007,$F38)=0,"",(COUNTIFS(JG$49:JG$10007,$F38)))</f>
        <v/>
      </c>
      <c r="JH38" s="33" t="str">
        <f>IF(COUNTIFS(JH$49:JH$10007,$F38)=0,"",(COUNTIFS(JH$49:JH$10007,$F38)))</f>
        <v/>
      </c>
      <c r="JI38" s="33" t="str">
        <f>IF(COUNTIFS(JI$49:JI$10007,$F38)=0,"",(COUNTIFS(JI$49:JI$10007,$F38)))</f>
        <v/>
      </c>
      <c r="JJ38" s="33" t="str">
        <f>IF(COUNTIFS(JJ$49:JJ$10007,$F38)=0,"",(COUNTIFS(JJ$49:JJ$10007,$F38)))</f>
        <v/>
      </c>
      <c r="JK38" s="33" t="str">
        <f>IF(COUNTIFS(JK$49:JK$10007,$F38)=0,"",(COUNTIFS(JK$49:JK$10007,$F38)))</f>
        <v/>
      </c>
      <c r="JL38" s="33" t="str">
        <f>IF(COUNTIFS(JL$49:JL$10007,$F38)=0,"",(COUNTIFS(JL$49:JL$10007,$F38)))</f>
        <v/>
      </c>
      <c r="JM38" s="33" t="str">
        <f>IF(COUNTIFS(JM$49:JM$10007,$F38)=0,"",(COUNTIFS(JM$49:JM$10007,$F38)))</f>
        <v/>
      </c>
      <c r="JN38" s="33" t="str">
        <f>IF(COUNTIFS(JN$49:JN$10007,$F38)=0,"",(COUNTIFS(JN$49:JN$10007,$F38)))</f>
        <v/>
      </c>
      <c r="JO38" s="33" t="str">
        <f>IF(COUNTIFS(JO$49:JO$10007,$F38)=0,"",(COUNTIFS(JO$49:JO$10007,$F38)))</f>
        <v/>
      </c>
      <c r="JP38" s="33" t="str">
        <f>IF(COUNTIFS(JP$49:JP$10007,$F38)=0,"",(COUNTIFS(JP$49:JP$10007,$F38)))</f>
        <v/>
      </c>
      <c r="JQ38" s="33" t="str">
        <f>IF(COUNTIFS(JQ$49:JQ$10007,$F38)=0,"",(COUNTIFS(JQ$49:JQ$10007,$F38)))</f>
        <v/>
      </c>
      <c r="JR38" s="33" t="str">
        <f>IF(COUNTIFS(JR$49:JR$10007,$F38)=0,"",(COUNTIFS(JR$49:JR$10007,$F38)))</f>
        <v/>
      </c>
      <c r="JS38" s="33" t="str">
        <f>IF(COUNTIFS(JS$49:JS$10007,$F38)=0,"",(COUNTIFS(JS$49:JS$10007,$F38)))</f>
        <v/>
      </c>
      <c r="JT38" s="33" t="str">
        <f>IF(COUNTIFS(JT$49:JT$10007,$F38)=0,"",(COUNTIFS(JT$49:JT$10007,$F38)))</f>
        <v/>
      </c>
      <c r="JU38" s="33" t="str">
        <f>IF(COUNTIFS(JU$49:JU$10007,$F38)=0,"",(COUNTIFS(JU$49:JU$10007,$F38)))</f>
        <v/>
      </c>
      <c r="JV38" s="33" t="str">
        <f>IF(COUNTIFS(JV$49:JV$10007,$F38)=0,"",(COUNTIFS(JV$49:JV$10007,$F38)))</f>
        <v/>
      </c>
      <c r="JW38" s="33" t="str">
        <f>IF(COUNTIFS(JW$49:JW$10007,$F38)=0,"",(COUNTIFS(JW$49:JW$10007,$F38)))</f>
        <v/>
      </c>
      <c r="JX38" s="33" t="str">
        <f>IF(COUNTIFS(JX$49:JX$10007,$F38)=0,"",(COUNTIFS(JX$49:JX$10007,$F38)))</f>
        <v/>
      </c>
      <c r="JY38" s="33" t="str">
        <f>IF(COUNTIFS(JY$49:JY$10007,$F38)=0,"",(COUNTIFS(JY$49:JY$10007,$F38)))</f>
        <v/>
      </c>
      <c r="JZ38" s="33" t="str">
        <f>IF(COUNTIFS(JZ$49:JZ$10007,$F38)=0,"",(COUNTIFS(JZ$49:JZ$10007,$F38)))</f>
        <v/>
      </c>
      <c r="KA38" s="33" t="str">
        <f>IF(COUNTIFS(KA$49:KA$10007,$F38)=0,"",(COUNTIFS(KA$49:KA$10007,$F38)))</f>
        <v/>
      </c>
      <c r="KB38" s="33" t="str">
        <f>IF(COUNTIFS(KB$49:KB$10007,$F38)=0,"",(COUNTIFS(KB$49:KB$10007,$F38)))</f>
        <v/>
      </c>
      <c r="KC38" s="33" t="str">
        <f>IF(COUNTIFS(KC$49:KC$10007,$F38)=0,"",(COUNTIFS(KC$49:KC$10007,$F38)))</f>
        <v/>
      </c>
      <c r="KD38" s="33" t="str">
        <f>IF(COUNTIFS(KD$49:KD$10007,$F38)=0,"",(COUNTIFS(KD$49:KD$10007,$F38)))</f>
        <v/>
      </c>
      <c r="KE38" s="33" t="str">
        <f>IF(COUNTIFS(KE$49:KE$10007,$F38)=0,"",(COUNTIFS(KE$49:KE$10007,$F38)))</f>
        <v/>
      </c>
      <c r="KF38" s="33" t="str">
        <f>IF(COUNTIFS(KF$49:KF$10007,$F38)=0,"",(COUNTIFS(KF$49:KF$10007,$F38)))</f>
        <v/>
      </c>
      <c r="KG38" s="33" t="str">
        <f>IF(COUNTIFS(KG$49:KG$10007,$F38)=0,"",(COUNTIFS(KG$49:KG$10007,$F38)))</f>
        <v/>
      </c>
      <c r="KH38" s="33" t="str">
        <f>IF(COUNTIFS(KH$49:KH$10007,$F38)=0,"",(COUNTIFS(KH$49:KH$10007,$F38)))</f>
        <v/>
      </c>
      <c r="KI38" s="33" t="str">
        <f>IF(COUNTIFS(KI$49:KI$10007,$F38)=0,"",(COUNTIFS(KI$49:KI$10007,$F38)))</f>
        <v/>
      </c>
      <c r="KJ38" s="33" t="str">
        <f>IF(COUNTIFS(KJ$49:KJ$10007,$F38)=0,"",(COUNTIFS(KJ$49:KJ$10007,$F38)))</f>
        <v/>
      </c>
      <c r="KK38" s="33" t="str">
        <f>IF(COUNTIFS(KK$49:KK$10007,$F38)=0,"",(COUNTIFS(KK$49:KK$10007,$F38)))</f>
        <v/>
      </c>
      <c r="KL38" s="33" t="str">
        <f>IF(COUNTIFS(KL$49:KL$10007,$F38)=0,"",(COUNTIFS(KL$49:KL$10007,$F38)))</f>
        <v/>
      </c>
      <c r="KM38" s="33" t="str">
        <f>IF(COUNTIFS(KM$49:KM$10007,$F38)=0,"",(COUNTIFS(KM$49:KM$10007,$F38)))</f>
        <v/>
      </c>
      <c r="KN38" s="33" t="str">
        <f>IF(COUNTIFS(KN$49:KN$10007,$F38)=0,"",(COUNTIFS(KN$49:KN$10007,$F38)))</f>
        <v/>
      </c>
      <c r="KO38" s="33" t="str">
        <f>IF(COUNTIFS(KO$49:KO$10007,$F38)=0,"",(COUNTIFS(KO$49:KO$10007,$F38)))</f>
        <v/>
      </c>
      <c r="KP38" s="33" t="str">
        <f>IF(COUNTIFS(KP$49:KP$10007,$F38)=0,"",(COUNTIFS(KP$49:KP$10007,$F38)))</f>
        <v/>
      </c>
      <c r="KQ38" s="33" t="str">
        <f>IF(COUNTIFS(KQ$49:KQ$10007,$F38)=0,"",(COUNTIFS(KQ$49:KQ$10007,$F38)))</f>
        <v/>
      </c>
      <c r="KR38" s="33" t="str">
        <f>IF(COUNTIFS(KR$49:KR$10007,$F38)=0,"",(COUNTIFS(KR$49:KR$10007,$F38)))</f>
        <v/>
      </c>
      <c r="KS38" s="33" t="str">
        <f>IF(COUNTIFS(KS$49:KS$10007,$F38)=0,"",(COUNTIFS(KS$49:KS$10007,$F38)))</f>
        <v/>
      </c>
      <c r="KT38" s="33" t="str">
        <f>IF(COUNTIFS(KT$49:KT$10007,$F38)=0,"",(COUNTIFS(KT$49:KT$10007,$F38)))</f>
        <v/>
      </c>
      <c r="KU38" s="33" t="str">
        <f>IF(COUNTIFS(KU$49:KU$10007,$F38)=0,"",(COUNTIFS(KU$49:KU$10007,$F38)))</f>
        <v/>
      </c>
      <c r="KV38" s="33" t="str">
        <f>IF(COUNTIFS(KV$49:KV$10007,$F38)=0,"",(COUNTIFS(KV$49:KV$10007,$F38)))</f>
        <v/>
      </c>
      <c r="KW38" s="33" t="str">
        <f>IF(COUNTIFS(KW$49:KW$10007,$F38)=0,"",(COUNTIFS(KW$49:KW$10007,$F38)))</f>
        <v/>
      </c>
      <c r="KX38" s="33" t="str">
        <f>IF(COUNTIFS(KX$49:KX$10007,$F38)=0,"",(COUNTIFS(KX$49:KX$10007,$F38)))</f>
        <v/>
      </c>
      <c r="KY38" s="33" t="str">
        <f>IF(COUNTIFS(KY$49:KY$10007,$F38)=0,"",(COUNTIFS(KY$49:KY$10007,$F38)))</f>
        <v/>
      </c>
      <c r="KZ38" s="33" t="str">
        <f>IF(COUNTIFS(KZ$49:KZ$10007,$F38)=0,"",(COUNTIFS(KZ$49:KZ$10007,$F38)))</f>
        <v/>
      </c>
      <c r="LA38" s="33" t="str">
        <f>IF(COUNTIFS(LA$49:LA$10007,$F38)=0,"",(COUNTIFS(LA$49:LA$10007,$F38)))</f>
        <v/>
      </c>
      <c r="LB38" s="33" t="str">
        <f>IF(COUNTIFS(LB$49:LB$10007,$F38)=0,"",(COUNTIFS(LB$49:LB$10007,$F38)))</f>
        <v/>
      </c>
      <c r="LC38" s="33" t="str">
        <f>IF(COUNTIFS(LC$49:LC$10007,$F38)=0,"",(COUNTIFS(LC$49:LC$10007,$F38)))</f>
        <v/>
      </c>
      <c r="LD38" s="33" t="str">
        <f>IF(COUNTIFS(LD$49:LD$10007,$F38)=0,"",(COUNTIFS(LD$49:LD$10007,$F38)))</f>
        <v/>
      </c>
      <c r="LE38" s="33" t="str">
        <f>IF(COUNTIFS(LE$49:LE$10007,$F38)=0,"",(COUNTIFS(LE$49:LE$10007,$F38)))</f>
        <v/>
      </c>
      <c r="LF38" s="33" t="str">
        <f>IF(COUNTIFS(LF$49:LF$10007,$F38)=0,"",(COUNTIFS(LF$49:LF$10007,$F38)))</f>
        <v/>
      </c>
      <c r="LG38" s="33" t="str">
        <f>IF(COUNTIFS(LG$49:LG$10007,$F38)=0,"",(COUNTIFS(LG$49:LG$10007,$F38)))</f>
        <v/>
      </c>
      <c r="LH38" s="33" t="str">
        <f>IF(COUNTIFS(LH$49:LH$10007,$F38)=0,"",(COUNTIFS(LH$49:LH$10007,$F38)))</f>
        <v/>
      </c>
      <c r="LI38" s="33" t="str">
        <f>IF(COUNTIFS(LI$49:LI$10007,$F38)=0,"",(COUNTIFS(LI$49:LI$10007,$F38)))</f>
        <v/>
      </c>
      <c r="LJ38" s="33" t="str">
        <f>IF(COUNTIFS(LJ$49:LJ$10007,$F38)=0,"",(COUNTIFS(LJ$49:LJ$10007,$F38)))</f>
        <v/>
      </c>
      <c r="LK38" s="33" t="str">
        <f>IF(COUNTIFS(LK$49:LK$10007,$F38)=0,"",(COUNTIFS(LK$49:LK$10007,$F38)))</f>
        <v/>
      </c>
      <c r="LL38" s="33" t="str">
        <f>IF(COUNTIFS(LL$49:LL$10007,$F38)=0,"",(COUNTIFS(LL$49:LL$10007,$F38)))</f>
        <v/>
      </c>
      <c r="LM38" s="33" t="str">
        <f>IF(COUNTIFS(LM$49:LM$10007,$F38)=0,"",(COUNTIFS(LM$49:LM$10007,$F38)))</f>
        <v/>
      </c>
      <c r="LN38" s="33" t="str">
        <f>IF(COUNTIFS(LN$49:LN$10007,$F38)=0,"",(COUNTIFS(LN$49:LN$10007,$F38)))</f>
        <v/>
      </c>
      <c r="LO38" s="33" t="str">
        <f>IF(COUNTIFS(LO$49:LO$10007,$F38)=0,"",(COUNTIFS(LO$49:LO$10007,$F38)))</f>
        <v/>
      </c>
      <c r="LP38" s="33" t="str">
        <f>IF(COUNTIFS(LP$49:LP$10007,$F38)=0,"",(COUNTIFS(LP$49:LP$10007,$F38)))</f>
        <v/>
      </c>
      <c r="LQ38" s="33" t="str">
        <f>IF(COUNTIFS(LQ$49:LQ$10007,$F38)=0,"",(COUNTIFS(LQ$49:LQ$10007,$F38)))</f>
        <v/>
      </c>
      <c r="LR38" s="33" t="str">
        <f>IF(COUNTIFS(LR$49:LR$10007,$F38)=0,"",(COUNTIFS(LR$49:LR$10007,$F38)))</f>
        <v/>
      </c>
      <c r="LS38" s="33" t="str">
        <f>IF(COUNTIFS(LS$49:LS$10007,$F38)=0,"",(COUNTIFS(LS$49:LS$10007,$F38)))</f>
        <v/>
      </c>
      <c r="LT38" s="33" t="str">
        <f>IF(COUNTIFS(LT$49:LT$10007,$F38)=0,"",(COUNTIFS(LT$49:LT$10007,$F38)))</f>
        <v/>
      </c>
      <c r="LU38" s="33" t="str">
        <f>IF(COUNTIFS(LU$49:LU$10007,$F38)=0,"",(COUNTIFS(LU$49:LU$10007,$F38)))</f>
        <v/>
      </c>
      <c r="LV38" s="33" t="str">
        <f>IF(COUNTIFS(LV$49:LV$10007,$F38)=0,"",(COUNTIFS(LV$49:LV$10007,$F38)))</f>
        <v/>
      </c>
      <c r="LW38" s="33" t="str">
        <f>IF(COUNTIFS(LW$49:LW$10007,$F38)=0,"",(COUNTIFS(LW$49:LW$10007,$F38)))</f>
        <v/>
      </c>
      <c r="LX38" s="33" t="str">
        <f>IF(COUNTIFS(LX$49:LX$10007,$F38)=0,"",(COUNTIFS(LX$49:LX$10007,$F38)))</f>
        <v/>
      </c>
      <c r="LY38" s="33" t="str">
        <f>IF(COUNTIFS(LY$49:LY$10007,$F38)=0,"",(COUNTIFS(LY$49:LY$10007,$F38)))</f>
        <v/>
      </c>
      <c r="LZ38" s="33" t="str">
        <f>IF(COUNTIFS(LZ$49:LZ$10007,$F38)=0,"",(COUNTIFS(LZ$49:LZ$10007,$F38)))</f>
        <v/>
      </c>
      <c r="MA38" s="33" t="str">
        <f>IF(COUNTIFS(MA$49:MA$10007,$F38)=0,"",(COUNTIFS(MA$49:MA$10007,$F38)))</f>
        <v/>
      </c>
      <c r="MB38" s="33" t="str">
        <f>IF(COUNTIFS(MB$49:MB$10007,$F38)=0,"",(COUNTIFS(MB$49:MB$10007,$F38)))</f>
        <v/>
      </c>
      <c r="MC38" s="33" t="str">
        <f>IF(COUNTIFS(MC$49:MC$10007,$F38)=0,"",(COUNTIFS(MC$49:MC$10007,$F38)))</f>
        <v/>
      </c>
      <c r="MD38" s="33" t="str">
        <f>IF(COUNTIFS(MD$49:MD$10007,$F38)=0,"",(COUNTIFS(MD$49:MD$10007,$F38)))</f>
        <v/>
      </c>
      <c r="ME38" s="33" t="str">
        <f>IF(COUNTIFS(ME$49:ME$10007,$F38)=0,"",(COUNTIFS(ME$49:ME$10007,$F38)))</f>
        <v/>
      </c>
      <c r="MF38" s="33" t="str">
        <f>IF(COUNTIFS(MF$49:MF$10007,$F38)=0,"",(COUNTIFS(MF$49:MF$10007,$F38)))</f>
        <v/>
      </c>
      <c r="MG38" s="33" t="str">
        <f>IF(COUNTIFS(MG$49:MG$10007,$F38)=0,"",(COUNTIFS(MG$49:MG$10007,$F38)))</f>
        <v/>
      </c>
      <c r="MH38" s="33" t="str">
        <f>IF(COUNTIFS(MH$49:MH$10007,$F38)=0,"",(COUNTIFS(MH$49:MH$10007,$F38)))</f>
        <v/>
      </c>
      <c r="MI38" s="33" t="str">
        <f>IF(COUNTIFS(MI$49:MI$10007,$F38)=0,"",(COUNTIFS(MI$49:MI$10007,$F38)))</f>
        <v/>
      </c>
      <c r="MJ38" s="33" t="str">
        <f>IF(COUNTIFS(MJ$49:MJ$10007,$F38)=0,"",(COUNTIFS(MJ$49:MJ$10007,$F38)))</f>
        <v/>
      </c>
      <c r="MK38" s="33" t="str">
        <f>IF(COUNTIFS(MK$49:MK$10007,$F38)=0,"",(COUNTIFS(MK$49:MK$10007,$F38)))</f>
        <v/>
      </c>
      <c r="ML38" s="33" t="str">
        <f>IF(COUNTIFS(ML$49:ML$10007,$F38)=0,"",(COUNTIFS(ML$49:ML$10007,$F38)))</f>
        <v/>
      </c>
      <c r="MM38" s="33" t="str">
        <f>IF(COUNTIFS(MM$49:MM$10007,$F38)=0,"",(COUNTIFS(MM$49:MM$10007,$F38)))</f>
        <v/>
      </c>
      <c r="MN38" s="33" t="str">
        <f>IF(COUNTIFS(MN$49:MN$10007,$F38)=0,"",(COUNTIFS(MN$49:MN$10007,$F38)))</f>
        <v/>
      </c>
      <c r="MO38" s="33" t="str">
        <f>IF(COUNTIFS(MO$49:MO$10007,$F38)=0,"",(COUNTIFS(MO$49:MO$10007,$F38)))</f>
        <v/>
      </c>
      <c r="MP38" s="33" t="str">
        <f>IF(COUNTIFS(MP$49:MP$10007,$F38)=0,"",(COUNTIFS(MP$49:MP$10007,$F38)))</f>
        <v/>
      </c>
      <c r="MQ38" s="33" t="str">
        <f>IF(COUNTIFS(MQ$49:MQ$10007,$F38)=0,"",(COUNTIFS(MQ$49:MQ$10007,$F38)))</f>
        <v/>
      </c>
      <c r="MR38" s="33" t="str">
        <f>IF(COUNTIFS(MR$49:MR$10007,$F38)=0,"",(COUNTIFS(MR$49:MR$10007,$F38)))</f>
        <v/>
      </c>
      <c r="MS38" s="33" t="str">
        <f>IF(COUNTIFS(MS$49:MS$10007,$F38)=0,"",(COUNTIFS(MS$49:MS$10007,$F38)))</f>
        <v/>
      </c>
      <c r="MT38" s="33" t="str">
        <f>IF(COUNTIFS(MT$49:MT$10007,$F38)=0,"",(COUNTIFS(MT$49:MT$10007,$F38)))</f>
        <v/>
      </c>
      <c r="MU38" s="33" t="str">
        <f>IF(COUNTIFS(MU$49:MU$10007,$F38)=0,"",(COUNTIFS(MU$49:MU$10007,$F38)))</f>
        <v/>
      </c>
      <c r="MV38" s="33" t="str">
        <f>IF(COUNTIFS(MV$49:MV$10007,$F38)=0,"",(COUNTIFS(MV$49:MV$10007,$F38)))</f>
        <v/>
      </c>
      <c r="MW38" s="33" t="str">
        <f>IF(COUNTIFS(MW$49:MW$10007,$F38)=0,"",(COUNTIFS(MW$49:MW$10007,$F38)))</f>
        <v/>
      </c>
      <c r="MX38" s="33" t="str">
        <f>IF(COUNTIFS(MX$49:MX$10007,$F38)=0,"",(COUNTIFS(MX$49:MX$10007,$F38)))</f>
        <v/>
      </c>
      <c r="MY38" s="33" t="str">
        <f>IF(COUNTIFS(MY$49:MY$10007,$F38)=0,"",(COUNTIFS(MY$49:MY$10007,$F38)))</f>
        <v/>
      </c>
      <c r="MZ38" s="33" t="str">
        <f>IF(COUNTIFS(MZ$49:MZ$10007,$F38)=0,"",(COUNTIFS(MZ$49:MZ$10007,$F38)))</f>
        <v/>
      </c>
      <c r="NA38" s="33" t="str">
        <f>IF(COUNTIFS(NA$49:NA$10007,$F38)=0,"",(COUNTIFS(NA$49:NA$10007,$F38)))</f>
        <v/>
      </c>
      <c r="NB38" s="33" t="str">
        <f>IF(COUNTIFS(NB$49:NB$10007,$F38)=0,"",(COUNTIFS(NB$49:NB$10007,$F38)))</f>
        <v/>
      </c>
      <c r="NC38" s="33" t="str">
        <f>IF(COUNTIFS(NC$49:NC$10007,$F38)=0,"",(COUNTIFS(NC$49:NC$10007,$F38)))</f>
        <v/>
      </c>
      <c r="ND38" s="33" t="str">
        <f>IF(COUNTIFS(ND$49:ND$10007,$F38)=0,"",(COUNTIFS(ND$49:ND$10007,$F38)))</f>
        <v/>
      </c>
      <c r="NE38" s="33" t="str">
        <f>IF(COUNTIFS(NE$49:NE$10007,$F38)=0,"",(COUNTIFS(NE$49:NE$10007,$F38)))</f>
        <v/>
      </c>
      <c r="NF38" s="33" t="str">
        <f>IF(COUNTIFS(NF$49:NF$10007,$F38)=0,"",(COUNTIFS(NF$49:NF$10007,$F38)))</f>
        <v/>
      </c>
      <c r="NG38" s="33" t="str">
        <f>IF(COUNTIFS(NG$49:NG$10007,$F38)=0,"",(COUNTIFS(NG$49:NG$10007,$F38)))</f>
        <v/>
      </c>
      <c r="NH38" s="33" t="str">
        <f>IF(COUNTIFS(NH$49:NH$10007,$F38)=0,"",(COUNTIFS(NH$49:NH$10007,$F38)))</f>
        <v/>
      </c>
      <c r="NI38" s="33" t="str">
        <f>IF(COUNTIFS(NI$49:NI$10007,$F38)=0,"",(COUNTIFS(NI$49:NI$10007,$F38)))</f>
        <v/>
      </c>
      <c r="NJ38" s="33" t="str">
        <f>IF(COUNTIFS(NJ$49:NJ$10007,$F38)=0,"",(COUNTIFS(NJ$49:NJ$10007,$F38)))</f>
        <v/>
      </c>
      <c r="NK38" s="33" t="str">
        <f>IF(COUNTIFS(NK$49:NK$10007,$F38)=0,"",(COUNTIFS(NK$49:NK$10007,$F38)))</f>
        <v/>
      </c>
      <c r="NL38" s="33" t="str">
        <f>IF(COUNTIFS(NL$49:NL$10007,$F38)=0,"",(COUNTIFS(NL$49:NL$10007,$F38)))</f>
        <v/>
      </c>
      <c r="NM38" s="33" t="str">
        <f>IF(COUNTIFS(NM$49:NM$10007,$F38)=0,"",(COUNTIFS(NM$49:NM$10007,$F38)))</f>
        <v/>
      </c>
    </row>
    <row r="39" spans="2:377" s="23" customFormat="1" ht="9.9499999999999993" customHeight="1" x14ac:dyDescent="0.15">
      <c r="D39" s="32" t="s">
        <v>47</v>
      </c>
      <c r="E39" s="32" t="s">
        <v>43</v>
      </c>
      <c r="F39" s="40" t="s">
        <v>87</v>
      </c>
      <c r="G39" s="33" t="str">
        <f>IF(COUNTIFS(G$49:G$10007,$F39)=0,"",(COUNTIFS(G$49:G$10007,$F39)))</f>
        <v/>
      </c>
      <c r="H39" s="33" t="str">
        <f>IF(COUNTIFS(H$49:H$10007,$F39)=0,"",(COUNTIFS(H$49:H$10007,$F39)))</f>
        <v/>
      </c>
      <c r="I39" s="33" t="str">
        <f>IF(COUNTIFS(I$49:I$10007,$F39)=0,"",(COUNTIFS(I$49:I$10007,$F39)))</f>
        <v/>
      </c>
      <c r="J39" s="33" t="str">
        <f>IF(COUNTIFS(J$49:J$10007,$F39)=0,"",(COUNTIFS(J$49:J$10007,$F39)))</f>
        <v/>
      </c>
      <c r="K39" s="33" t="str">
        <f>IF(COUNTIFS(K$49:K$10007,$F39)=0,"",(COUNTIFS(K$49:K$10007,$F39)))</f>
        <v/>
      </c>
      <c r="L39" s="33" t="str">
        <f>IF(COUNTIFS(L$49:L$10007,$F39)=0,"",(COUNTIFS(L$49:L$10007,$F39)))</f>
        <v/>
      </c>
      <c r="M39" s="33" t="str">
        <f>IF(COUNTIFS(M$49:M$10007,$F39)=0,"",(COUNTIFS(M$49:M$10007,$F39)))</f>
        <v/>
      </c>
      <c r="N39" s="33" t="str">
        <f>IF(COUNTIFS(N$49:N$10007,$F39)=0,"",(COUNTIFS(N$49:N$10007,$F39)))</f>
        <v/>
      </c>
      <c r="O39" s="33" t="str">
        <f>IF(COUNTIFS(O$49:O$10007,$F39)=0,"",(COUNTIFS(O$49:O$10007,$F39)))</f>
        <v/>
      </c>
      <c r="P39" s="33" t="str">
        <f>IF(COUNTIFS(P$49:P$10007,$F39)=0,"",(COUNTIFS(P$49:P$10007,$F39)))</f>
        <v/>
      </c>
      <c r="Q39" s="33" t="str">
        <f>IF(COUNTIFS(Q$49:Q$10007,$F39)=0,"",(COUNTIFS(Q$49:Q$10007,$F39)))</f>
        <v/>
      </c>
      <c r="R39" s="33" t="str">
        <f>IF(COUNTIFS(R$49:R$10007,$F39)=0,"",(COUNTIFS(R$49:R$10007,$F39)))</f>
        <v/>
      </c>
      <c r="S39" s="33" t="str">
        <f>IF(COUNTIFS(S$49:S$10007,$F39)=0,"",(COUNTIFS(S$49:S$10007,$F39)))</f>
        <v/>
      </c>
      <c r="T39" s="33" t="str">
        <f>IF(COUNTIFS(T$49:T$10007,$F39)=0,"",(COUNTIFS(T$49:T$10007,$F39)))</f>
        <v/>
      </c>
      <c r="U39" s="33" t="str">
        <f>IF(COUNTIFS(U$49:U$10007,$F39)=0,"",(COUNTIFS(U$49:U$10007,$F39)))</f>
        <v/>
      </c>
      <c r="V39" s="33" t="str">
        <f>IF(COUNTIFS(V$49:V$10007,$F39)=0,"",(COUNTIFS(V$49:V$10007,$F39)))</f>
        <v/>
      </c>
      <c r="W39" s="33" t="str">
        <f>IF(COUNTIFS(W$49:W$10007,$F39)=0,"",(COUNTIFS(W$49:W$10007,$F39)))</f>
        <v/>
      </c>
      <c r="X39" s="33" t="str">
        <f>IF(COUNTIFS(X$49:X$10007,$F39)=0,"",(COUNTIFS(X$49:X$10007,$F39)))</f>
        <v/>
      </c>
      <c r="Y39" s="33" t="str">
        <f>IF(COUNTIFS(Y$49:Y$10007,$F39)=0,"",(COUNTIFS(Y$49:Y$10007,$F39)))</f>
        <v/>
      </c>
      <c r="Z39" s="33" t="str">
        <f>IF(COUNTIFS(Z$49:Z$10007,$F39)=0,"",(COUNTIFS(Z$49:Z$10007,$F39)))</f>
        <v/>
      </c>
      <c r="AA39" s="33" t="str">
        <f>IF(COUNTIFS(AA$49:AA$10007,$F39)=0,"",(COUNTIFS(AA$49:AA$10007,$F39)))</f>
        <v/>
      </c>
      <c r="AB39" s="33" t="str">
        <f>IF(COUNTIFS(AB$49:AB$10007,$F39)=0,"",(COUNTIFS(AB$49:AB$10007,$F39)))</f>
        <v/>
      </c>
      <c r="AC39" s="33" t="str">
        <f>IF(COUNTIFS(AC$49:AC$10007,$F39)=0,"",(COUNTIFS(AC$49:AC$10007,$F39)))</f>
        <v/>
      </c>
      <c r="AD39" s="33" t="str">
        <f>IF(COUNTIFS(AD$49:AD$10007,$F39)=0,"",(COUNTIFS(AD$49:AD$10007,$F39)))</f>
        <v/>
      </c>
      <c r="AE39" s="33" t="str">
        <f>IF(COUNTIFS(AE$49:AE$10007,$F39)=0,"",(COUNTIFS(AE$49:AE$10007,$F39)))</f>
        <v/>
      </c>
      <c r="AF39" s="33" t="str">
        <f>IF(COUNTIFS(AF$49:AF$10007,$F39)=0,"",(COUNTIFS(AF$49:AF$10007,$F39)))</f>
        <v/>
      </c>
      <c r="AG39" s="33" t="str">
        <f>IF(COUNTIFS(AG$49:AG$10007,$F39)=0,"",(COUNTIFS(AG$49:AG$10007,$F39)))</f>
        <v/>
      </c>
      <c r="AH39" s="33" t="str">
        <f>IF(COUNTIFS(AH$49:AH$10007,$F39)=0,"",(COUNTIFS(AH$49:AH$10007,$F39)))</f>
        <v/>
      </c>
      <c r="AI39" s="33" t="str">
        <f>IF(COUNTIFS(AI$49:AI$10007,$F39)=0,"",(COUNTIFS(AI$49:AI$10007,$F39)))</f>
        <v/>
      </c>
      <c r="AJ39" s="33" t="str">
        <f>IF(COUNTIFS(AJ$49:AJ$10007,$F39)=0,"",(COUNTIFS(AJ$49:AJ$10007,$F39)))</f>
        <v/>
      </c>
      <c r="AK39" s="33" t="str">
        <f>IF(COUNTIFS(AK$49:AK$10007,$F39)=0,"",(COUNTIFS(AK$49:AK$10007,$F39)))</f>
        <v/>
      </c>
      <c r="AL39" s="33" t="str">
        <f>IF(COUNTIFS(AL$49:AL$10007,$F39)=0,"",(COUNTIFS(AL$49:AL$10007,$F39)))</f>
        <v/>
      </c>
      <c r="AM39" s="33" t="str">
        <f>IF(COUNTIFS(AM$49:AM$10007,$F39)=0,"",(COUNTIFS(AM$49:AM$10007,$F39)))</f>
        <v/>
      </c>
      <c r="AN39" s="33" t="str">
        <f>IF(COUNTIFS(AN$49:AN$10007,$F39)=0,"",(COUNTIFS(AN$49:AN$10007,$F39)))</f>
        <v/>
      </c>
      <c r="AO39" s="33" t="str">
        <f>IF(COUNTIFS(AO$49:AO$10007,$F39)=0,"",(COUNTIFS(AO$49:AO$10007,$F39)))</f>
        <v/>
      </c>
      <c r="AP39" s="33" t="str">
        <f>IF(COUNTIFS(AP$49:AP$10007,$F39)=0,"",(COUNTIFS(AP$49:AP$10007,$F39)))</f>
        <v/>
      </c>
      <c r="AQ39" s="33" t="str">
        <f>IF(COUNTIFS(AQ$49:AQ$10007,$F39)=0,"",(COUNTIFS(AQ$49:AQ$10007,$F39)))</f>
        <v/>
      </c>
      <c r="AR39" s="33" t="str">
        <f>IF(COUNTIFS(AR$49:AR$10007,$F39)=0,"",(COUNTIFS(AR$49:AR$10007,$F39)))</f>
        <v/>
      </c>
      <c r="AS39" s="33" t="str">
        <f>IF(COUNTIFS(AS$49:AS$10007,$F39)=0,"",(COUNTIFS(AS$49:AS$10007,$F39)))</f>
        <v/>
      </c>
      <c r="AT39" s="33" t="str">
        <f>IF(COUNTIFS(AT$49:AT$10007,$F39)=0,"",(COUNTIFS(AT$49:AT$10007,$F39)))</f>
        <v/>
      </c>
      <c r="AU39" s="33" t="str">
        <f>IF(COUNTIFS(AU$49:AU$10007,$F39)=0,"",(COUNTIFS(AU$49:AU$10007,$F39)))</f>
        <v/>
      </c>
      <c r="AV39" s="33" t="str">
        <f>IF(COUNTIFS(AV$49:AV$10007,$F39)=0,"",(COUNTIFS(AV$49:AV$10007,$F39)))</f>
        <v/>
      </c>
      <c r="AW39" s="33" t="str">
        <f>IF(COUNTIFS(AW$49:AW$10007,$F39)=0,"",(COUNTIFS(AW$49:AW$10007,$F39)))</f>
        <v/>
      </c>
      <c r="AX39" s="33" t="str">
        <f>IF(COUNTIFS(AX$49:AX$10007,$F39)=0,"",(COUNTIFS(AX$49:AX$10007,$F39)))</f>
        <v/>
      </c>
      <c r="AY39" s="33" t="str">
        <f>IF(COUNTIFS(AY$49:AY$10007,$F39)=0,"",(COUNTIFS(AY$49:AY$10007,$F39)))</f>
        <v/>
      </c>
      <c r="AZ39" s="33" t="str">
        <f>IF(COUNTIFS(AZ$49:AZ$10007,$F39)=0,"",(COUNTIFS(AZ$49:AZ$10007,$F39)))</f>
        <v/>
      </c>
      <c r="BA39" s="33" t="str">
        <f>IF(COUNTIFS(BA$49:BA$10007,$F39)=0,"",(COUNTIFS(BA$49:BA$10007,$F39)))</f>
        <v/>
      </c>
      <c r="BB39" s="33" t="str">
        <f>IF(COUNTIFS(BB$49:BB$10007,$F39)=0,"",(COUNTIFS(BB$49:BB$10007,$F39)))</f>
        <v/>
      </c>
      <c r="BC39" s="33" t="str">
        <f>IF(COUNTIFS(BC$49:BC$10007,$F39)=0,"",(COUNTIFS(BC$49:BC$10007,$F39)))</f>
        <v/>
      </c>
      <c r="BD39" s="33" t="str">
        <f>IF(COUNTIFS(BD$49:BD$10007,$F39)=0,"",(COUNTIFS(BD$49:BD$10007,$F39)))</f>
        <v/>
      </c>
      <c r="BE39" s="33" t="str">
        <f>IF(COUNTIFS(BE$49:BE$10007,$F39)=0,"",(COUNTIFS(BE$49:BE$10007,$F39)))</f>
        <v/>
      </c>
      <c r="BF39" s="33" t="str">
        <f>IF(COUNTIFS(BF$49:BF$10007,$F39)=0,"",(COUNTIFS(BF$49:BF$10007,$F39)))</f>
        <v/>
      </c>
      <c r="BG39" s="33" t="str">
        <f>IF(COUNTIFS(BG$49:BG$10007,$F39)=0,"",(COUNTIFS(BG$49:BG$10007,$F39)))</f>
        <v/>
      </c>
      <c r="BH39" s="33" t="str">
        <f>IF(COUNTIFS(BH$49:BH$10007,$F39)=0,"",(COUNTIFS(BH$49:BH$10007,$F39)))</f>
        <v/>
      </c>
      <c r="BI39" s="33" t="str">
        <f>IF(COUNTIFS(BI$49:BI$10007,$F39)=0,"",(COUNTIFS(BI$49:BI$10007,$F39)))</f>
        <v/>
      </c>
      <c r="BJ39" s="33" t="str">
        <f>IF(COUNTIFS(BJ$49:BJ$10007,$F39)=0,"",(COUNTIFS(BJ$49:BJ$10007,$F39)))</f>
        <v/>
      </c>
      <c r="BK39" s="33" t="str">
        <f>IF(COUNTIFS(BK$49:BK$10007,$F39)=0,"",(COUNTIFS(BK$49:BK$10007,$F39)))</f>
        <v/>
      </c>
      <c r="BL39" s="33" t="str">
        <f>IF(COUNTIFS(BL$49:BL$10007,$F39)=0,"",(COUNTIFS(BL$49:BL$10007,$F39)))</f>
        <v/>
      </c>
      <c r="BM39" s="33" t="str">
        <f>IF(COUNTIFS(BM$49:BM$10007,$F39)=0,"",(COUNTIFS(BM$49:BM$10007,$F39)))</f>
        <v/>
      </c>
      <c r="BN39" s="33" t="str">
        <f>IF(COUNTIFS(BN$49:BN$10007,$F39)=0,"",(COUNTIFS(BN$49:BN$10007,$F39)))</f>
        <v/>
      </c>
      <c r="BO39" s="33" t="str">
        <f>IF(COUNTIFS(BO$49:BO$10007,$F39)=0,"",(COUNTIFS(BO$49:BO$10007,$F39)))</f>
        <v/>
      </c>
      <c r="BP39" s="33" t="str">
        <f>IF(COUNTIFS(BP$49:BP$10007,$F39)=0,"",(COUNTIFS(BP$49:BP$10007,$F39)))</f>
        <v/>
      </c>
      <c r="BQ39" s="33" t="str">
        <f>IF(COUNTIFS(BQ$49:BQ$10007,$F39)=0,"",(COUNTIFS(BQ$49:BQ$10007,$F39)))</f>
        <v/>
      </c>
      <c r="BR39" s="33" t="str">
        <f>IF(COUNTIFS(BR$49:BR$10007,$F39)=0,"",(COUNTIFS(BR$49:BR$10007,$F39)))</f>
        <v/>
      </c>
      <c r="BS39" s="33" t="str">
        <f>IF(COUNTIFS(BS$49:BS$10007,$F39)=0,"",(COUNTIFS(BS$49:BS$10007,$F39)))</f>
        <v/>
      </c>
      <c r="BT39" s="33" t="str">
        <f>IF(COUNTIFS(BT$49:BT$10007,$F39)=0,"",(COUNTIFS(BT$49:BT$10007,$F39)))</f>
        <v/>
      </c>
      <c r="BU39" s="33" t="str">
        <f>IF(COUNTIFS(BU$49:BU$10007,$F39)=0,"",(COUNTIFS(BU$49:BU$10007,$F39)))</f>
        <v/>
      </c>
      <c r="BV39" s="33" t="str">
        <f>IF(COUNTIFS(BV$49:BV$10007,$F39)=0,"",(COUNTIFS(BV$49:BV$10007,$F39)))</f>
        <v/>
      </c>
      <c r="BW39" s="33" t="str">
        <f>IF(COUNTIFS(BW$49:BW$10007,$F39)=0,"",(COUNTIFS(BW$49:BW$10007,$F39)))</f>
        <v/>
      </c>
      <c r="BX39" s="33" t="str">
        <f>IF(COUNTIFS(BX$49:BX$10007,$F39)=0,"",(COUNTIFS(BX$49:BX$10007,$F39)))</f>
        <v/>
      </c>
      <c r="BY39" s="33" t="str">
        <f>IF(COUNTIFS(BY$49:BY$10007,$F39)=0,"",(COUNTIFS(BY$49:BY$10007,$F39)))</f>
        <v/>
      </c>
      <c r="BZ39" s="33" t="str">
        <f>IF(COUNTIFS(BZ$49:BZ$10007,$F39)=0,"",(COUNTIFS(BZ$49:BZ$10007,$F39)))</f>
        <v/>
      </c>
      <c r="CA39" s="33" t="str">
        <f>IF(COUNTIFS(CA$49:CA$10007,$F39)=0,"",(COUNTIFS(CA$49:CA$10007,$F39)))</f>
        <v/>
      </c>
      <c r="CB39" s="33" t="str">
        <f>IF(COUNTIFS(CB$49:CB$10007,$F39)=0,"",(COUNTIFS(CB$49:CB$10007,$F39)))</f>
        <v/>
      </c>
      <c r="CC39" s="33" t="str">
        <f>IF(COUNTIFS(CC$49:CC$10007,$F39)=0,"",(COUNTIFS(CC$49:CC$10007,$F39)))</f>
        <v/>
      </c>
      <c r="CD39" s="33" t="str">
        <f>IF(COUNTIFS(CD$49:CD$10007,$F39)=0,"",(COUNTIFS(CD$49:CD$10007,$F39)))</f>
        <v/>
      </c>
      <c r="CE39" s="33" t="str">
        <f>IF(COUNTIFS(CE$49:CE$10007,$F39)=0,"",(COUNTIFS(CE$49:CE$10007,$F39)))</f>
        <v/>
      </c>
      <c r="CF39" s="33" t="str">
        <f>IF(COUNTIFS(CF$49:CF$10007,$F39)=0,"",(COUNTIFS(CF$49:CF$10007,$F39)))</f>
        <v/>
      </c>
      <c r="CG39" s="33" t="str">
        <f>IF(COUNTIFS(CG$49:CG$10007,$F39)=0,"",(COUNTIFS(CG$49:CG$10007,$F39)))</f>
        <v/>
      </c>
      <c r="CH39" s="33" t="str">
        <f>IF(COUNTIFS(CH$49:CH$10007,$F39)=0,"",(COUNTIFS(CH$49:CH$10007,$F39)))</f>
        <v/>
      </c>
      <c r="CI39" s="33" t="str">
        <f>IF(COUNTIFS(CI$49:CI$10007,$F39)=0,"",(COUNTIFS(CI$49:CI$10007,$F39)))</f>
        <v/>
      </c>
      <c r="CJ39" s="33" t="str">
        <f>IF(COUNTIFS(CJ$49:CJ$10007,$F39)=0,"",(COUNTIFS(CJ$49:CJ$10007,$F39)))</f>
        <v/>
      </c>
      <c r="CK39" s="33" t="str">
        <f>IF(COUNTIFS(CK$49:CK$10007,$F39)=0,"",(COUNTIFS(CK$49:CK$10007,$F39)))</f>
        <v/>
      </c>
      <c r="CL39" s="33" t="str">
        <f>IF(COUNTIFS(CL$49:CL$10007,$F39)=0,"",(COUNTIFS(CL$49:CL$10007,$F39)))</f>
        <v/>
      </c>
      <c r="CM39" s="33" t="str">
        <f>IF(COUNTIFS(CM$49:CM$10007,$F39)=0,"",(COUNTIFS(CM$49:CM$10007,$F39)))</f>
        <v/>
      </c>
      <c r="CN39" s="33" t="str">
        <f>IF(COUNTIFS(CN$49:CN$10007,$F39)=0,"",(COUNTIFS(CN$49:CN$10007,$F39)))</f>
        <v/>
      </c>
      <c r="CO39" s="33" t="str">
        <f>IF(COUNTIFS(CO$49:CO$10007,$F39)=0,"",(COUNTIFS(CO$49:CO$10007,$F39)))</f>
        <v/>
      </c>
      <c r="CP39" s="33" t="str">
        <f>IF(COUNTIFS(CP$49:CP$10007,$F39)=0,"",(COUNTIFS(CP$49:CP$10007,$F39)))</f>
        <v/>
      </c>
      <c r="CQ39" s="33" t="str">
        <f>IF(COUNTIFS(CQ$49:CQ$10007,$F39)=0,"",(COUNTIFS(CQ$49:CQ$10007,$F39)))</f>
        <v/>
      </c>
      <c r="CR39" s="33" t="str">
        <f>IF(COUNTIFS(CR$49:CR$10007,$F39)=0,"",(COUNTIFS(CR$49:CR$10007,$F39)))</f>
        <v/>
      </c>
      <c r="CS39" s="33" t="str">
        <f>IF(COUNTIFS(CS$49:CS$10007,$F39)=0,"",(COUNTIFS(CS$49:CS$10007,$F39)))</f>
        <v/>
      </c>
      <c r="CT39" s="33" t="str">
        <f>IF(COUNTIFS(CT$49:CT$10007,$F39)=0,"",(COUNTIFS(CT$49:CT$10007,$F39)))</f>
        <v/>
      </c>
      <c r="CU39" s="33" t="str">
        <f>IF(COUNTIFS(CU$49:CU$10007,$F39)=0,"",(COUNTIFS(CU$49:CU$10007,$F39)))</f>
        <v/>
      </c>
      <c r="CV39" s="33" t="str">
        <f>IF(COUNTIFS(CV$49:CV$10007,$F39)=0,"",(COUNTIFS(CV$49:CV$10007,$F39)))</f>
        <v/>
      </c>
      <c r="CW39" s="33" t="str">
        <f>IF(COUNTIFS(CW$49:CW$10007,$F39)=0,"",(COUNTIFS(CW$49:CW$10007,$F39)))</f>
        <v/>
      </c>
      <c r="CX39" s="33" t="str">
        <f>IF(COUNTIFS(CX$49:CX$10007,$F39)=0,"",(COUNTIFS(CX$49:CX$10007,$F39)))</f>
        <v/>
      </c>
      <c r="CY39" s="33" t="str">
        <f>IF(COUNTIFS(CY$49:CY$10007,$F39)=0,"",(COUNTIFS(CY$49:CY$10007,$F39)))</f>
        <v/>
      </c>
      <c r="CZ39" s="33" t="str">
        <f>IF(COUNTIFS(CZ$49:CZ$10007,$F39)=0,"",(COUNTIFS(CZ$49:CZ$10007,$F39)))</f>
        <v/>
      </c>
      <c r="DA39" s="33" t="str">
        <f>IF(COUNTIFS(DA$49:DA$10007,$F39)=0,"",(COUNTIFS(DA$49:DA$10007,$F39)))</f>
        <v/>
      </c>
      <c r="DB39" s="33" t="str">
        <f>IF(COUNTIFS(DB$49:DB$10007,$F39)=0,"",(COUNTIFS(DB$49:DB$10007,$F39)))</f>
        <v/>
      </c>
      <c r="DC39" s="33" t="str">
        <f>IF(COUNTIFS(DC$49:DC$10007,$F39)=0,"",(COUNTIFS(DC$49:DC$10007,$F39)))</f>
        <v/>
      </c>
      <c r="DD39" s="33" t="str">
        <f>IF(COUNTIFS(DD$49:DD$10007,$F39)=0,"",(COUNTIFS(DD$49:DD$10007,$F39)))</f>
        <v/>
      </c>
      <c r="DE39" s="33" t="str">
        <f>IF(COUNTIFS(DE$49:DE$10007,$F39)=0,"",(COUNTIFS(DE$49:DE$10007,$F39)))</f>
        <v/>
      </c>
      <c r="DF39" s="33" t="str">
        <f>IF(COUNTIFS(DF$49:DF$10007,$F39)=0,"",(COUNTIFS(DF$49:DF$10007,$F39)))</f>
        <v/>
      </c>
      <c r="DG39" s="33" t="str">
        <f>IF(COUNTIFS(DG$49:DG$10007,$F39)=0,"",(COUNTIFS(DG$49:DG$10007,$F39)))</f>
        <v/>
      </c>
      <c r="DH39" s="33" t="str">
        <f>IF(COUNTIFS(DH$49:DH$10007,$F39)=0,"",(COUNTIFS(DH$49:DH$10007,$F39)))</f>
        <v/>
      </c>
      <c r="DI39" s="33" t="str">
        <f>IF(COUNTIFS(DI$49:DI$10007,$F39)=0,"",(COUNTIFS(DI$49:DI$10007,$F39)))</f>
        <v/>
      </c>
      <c r="DJ39" s="33" t="str">
        <f>IF(COUNTIFS(DJ$49:DJ$10007,$F39)=0,"",(COUNTIFS(DJ$49:DJ$10007,$F39)))</f>
        <v/>
      </c>
      <c r="DK39" s="33" t="str">
        <f>IF(COUNTIFS(DK$49:DK$10007,$F39)=0,"",(COUNTIFS(DK$49:DK$10007,$F39)))</f>
        <v/>
      </c>
      <c r="DL39" s="33" t="str">
        <f>IF(COUNTIFS(DL$49:DL$10007,$F39)=0,"",(COUNTIFS(DL$49:DL$10007,$F39)))</f>
        <v/>
      </c>
      <c r="DM39" s="33" t="str">
        <f>IF(COUNTIFS(DM$49:DM$10007,$F39)=0,"",(COUNTIFS(DM$49:DM$10007,$F39)))</f>
        <v/>
      </c>
      <c r="DN39" s="33" t="str">
        <f>IF(COUNTIFS(DN$49:DN$10007,$F39)=0,"",(COUNTIFS(DN$49:DN$10007,$F39)))</f>
        <v/>
      </c>
      <c r="DO39" s="33" t="str">
        <f>IF(COUNTIFS(DO$49:DO$10007,$F39)=0,"",(COUNTIFS(DO$49:DO$10007,$F39)))</f>
        <v/>
      </c>
      <c r="DP39" s="33" t="str">
        <f>IF(COUNTIFS(DP$49:DP$10007,$F39)=0,"",(COUNTIFS(DP$49:DP$10007,$F39)))</f>
        <v/>
      </c>
      <c r="DQ39" s="33" t="str">
        <f>IF(COUNTIFS(DQ$49:DQ$10007,$F39)=0,"",(COUNTIFS(DQ$49:DQ$10007,$F39)))</f>
        <v/>
      </c>
      <c r="DR39" s="33" t="str">
        <f>IF(COUNTIFS(DR$49:DR$10007,$F39)=0,"",(COUNTIFS(DR$49:DR$10007,$F39)))</f>
        <v/>
      </c>
      <c r="DS39" s="33" t="str">
        <f>IF(COUNTIFS(DS$49:DS$10007,$F39)=0,"",(COUNTIFS(DS$49:DS$10007,$F39)))</f>
        <v/>
      </c>
      <c r="DT39" s="33" t="str">
        <f>IF(COUNTIFS(DT$49:DT$10007,$F39)=0,"",(COUNTIFS(DT$49:DT$10007,$F39)))</f>
        <v/>
      </c>
      <c r="DU39" s="33" t="str">
        <f>IF(COUNTIFS(DU$49:DU$10007,$F39)=0,"",(COUNTIFS(DU$49:DU$10007,$F39)))</f>
        <v/>
      </c>
      <c r="DV39" s="33" t="str">
        <f>IF(COUNTIFS(DV$49:DV$10007,$F39)=0,"",(COUNTIFS(DV$49:DV$10007,$F39)))</f>
        <v/>
      </c>
      <c r="DW39" s="33" t="str">
        <f>IF(COUNTIFS(DW$49:DW$10007,$F39)=0,"",(COUNTIFS(DW$49:DW$10007,$F39)))</f>
        <v/>
      </c>
      <c r="DX39" s="33" t="str">
        <f>IF(COUNTIFS(DX$49:DX$10007,$F39)=0,"",(COUNTIFS(DX$49:DX$10007,$F39)))</f>
        <v/>
      </c>
      <c r="DY39" s="33" t="str">
        <f>IF(COUNTIFS(DY$49:DY$10007,$F39)=0,"",(COUNTIFS(DY$49:DY$10007,$F39)))</f>
        <v/>
      </c>
      <c r="DZ39" s="33" t="str">
        <f>IF(COUNTIFS(DZ$49:DZ$10007,$F39)=0,"",(COUNTIFS(DZ$49:DZ$10007,$F39)))</f>
        <v/>
      </c>
      <c r="EA39" s="33" t="str">
        <f>IF(COUNTIFS(EA$49:EA$10007,$F39)=0,"",(COUNTIFS(EA$49:EA$10007,$F39)))</f>
        <v/>
      </c>
      <c r="EB39" s="33" t="str">
        <f>IF(COUNTIFS(EB$49:EB$10007,$F39)=0,"",(COUNTIFS(EB$49:EB$10007,$F39)))</f>
        <v/>
      </c>
      <c r="EC39" s="33" t="str">
        <f>IF(COUNTIFS(EC$49:EC$10007,$F39)=0,"",(COUNTIFS(EC$49:EC$10007,$F39)))</f>
        <v/>
      </c>
      <c r="ED39" s="33" t="str">
        <f>IF(COUNTIFS(ED$49:ED$10007,$F39)=0,"",(COUNTIFS(ED$49:ED$10007,$F39)))</f>
        <v/>
      </c>
      <c r="EE39" s="33" t="str">
        <f>IF(COUNTIFS(EE$49:EE$10007,$F39)=0,"",(COUNTIFS(EE$49:EE$10007,$F39)))</f>
        <v/>
      </c>
      <c r="EF39" s="33" t="str">
        <f>IF(COUNTIFS(EF$49:EF$10007,$F39)=0,"",(COUNTIFS(EF$49:EF$10007,$F39)))</f>
        <v/>
      </c>
      <c r="EG39" s="33" t="str">
        <f>IF(COUNTIFS(EG$49:EG$10007,$F39)=0,"",(COUNTIFS(EG$49:EG$10007,$F39)))</f>
        <v/>
      </c>
      <c r="EH39" s="33" t="str">
        <f>IF(COUNTIFS(EH$49:EH$10007,$F39)=0,"",(COUNTIFS(EH$49:EH$10007,$F39)))</f>
        <v/>
      </c>
      <c r="EI39" s="33" t="str">
        <f>IF(COUNTIFS(EI$49:EI$10007,$F39)=0,"",(COUNTIFS(EI$49:EI$10007,$F39)))</f>
        <v/>
      </c>
      <c r="EJ39" s="33" t="str">
        <f>IF(COUNTIFS(EJ$49:EJ$10007,$F39)=0,"",(COUNTIFS(EJ$49:EJ$10007,$F39)))</f>
        <v/>
      </c>
      <c r="EK39" s="33" t="str">
        <f>IF(COUNTIFS(EK$49:EK$10007,$F39)=0,"",(COUNTIFS(EK$49:EK$10007,$F39)))</f>
        <v/>
      </c>
      <c r="EL39" s="33" t="str">
        <f>IF(COUNTIFS(EL$49:EL$10007,$F39)=0,"",(COUNTIFS(EL$49:EL$10007,$F39)))</f>
        <v/>
      </c>
      <c r="EM39" s="33" t="str">
        <f>IF(COUNTIFS(EM$49:EM$10007,$F39)=0,"",(COUNTIFS(EM$49:EM$10007,$F39)))</f>
        <v/>
      </c>
      <c r="EN39" s="33" t="str">
        <f>IF(COUNTIFS(EN$49:EN$10007,$F39)=0,"",(COUNTIFS(EN$49:EN$10007,$F39)))</f>
        <v/>
      </c>
      <c r="EO39" s="33" t="str">
        <f>IF(COUNTIFS(EO$49:EO$10007,$F39)=0,"",(COUNTIFS(EO$49:EO$10007,$F39)))</f>
        <v/>
      </c>
      <c r="EP39" s="33" t="str">
        <f>IF(COUNTIFS(EP$49:EP$10007,$F39)=0,"",(COUNTIFS(EP$49:EP$10007,$F39)))</f>
        <v/>
      </c>
      <c r="EQ39" s="33" t="str">
        <f>IF(COUNTIFS(EQ$49:EQ$10007,$F39)=0,"",(COUNTIFS(EQ$49:EQ$10007,$F39)))</f>
        <v/>
      </c>
      <c r="ER39" s="33" t="str">
        <f>IF(COUNTIFS(ER$49:ER$10007,$F39)=0,"",(COUNTIFS(ER$49:ER$10007,$F39)))</f>
        <v/>
      </c>
      <c r="ES39" s="33" t="str">
        <f>IF(COUNTIFS(ES$49:ES$10007,$F39)=0,"",(COUNTIFS(ES$49:ES$10007,$F39)))</f>
        <v/>
      </c>
      <c r="ET39" s="33" t="str">
        <f>IF(COUNTIFS(ET$49:ET$10007,$F39)=0,"",(COUNTIFS(ET$49:ET$10007,$F39)))</f>
        <v/>
      </c>
      <c r="EU39" s="33" t="str">
        <f>IF(COUNTIFS(EU$49:EU$10007,$F39)=0,"",(COUNTIFS(EU$49:EU$10007,$F39)))</f>
        <v/>
      </c>
      <c r="EV39" s="33" t="str">
        <f>IF(COUNTIFS(EV$49:EV$10007,$F39)=0,"",(COUNTIFS(EV$49:EV$10007,$F39)))</f>
        <v/>
      </c>
      <c r="EW39" s="33" t="str">
        <f>IF(COUNTIFS(EW$49:EW$10007,$F39)=0,"",(COUNTIFS(EW$49:EW$10007,$F39)))</f>
        <v/>
      </c>
      <c r="EX39" s="33" t="str">
        <f>IF(COUNTIFS(EX$49:EX$10007,$F39)=0,"",(COUNTIFS(EX$49:EX$10007,$F39)))</f>
        <v/>
      </c>
      <c r="EY39" s="33" t="str">
        <f>IF(COUNTIFS(EY$49:EY$10007,$F39)=0,"",(COUNTIFS(EY$49:EY$10007,$F39)))</f>
        <v/>
      </c>
      <c r="EZ39" s="33" t="str">
        <f>IF(COUNTIFS(EZ$49:EZ$10007,$F39)=0,"",(COUNTIFS(EZ$49:EZ$10007,$F39)))</f>
        <v/>
      </c>
      <c r="FA39" s="33" t="str">
        <f>IF(COUNTIFS(FA$49:FA$10007,$F39)=0,"",(COUNTIFS(FA$49:FA$10007,$F39)))</f>
        <v/>
      </c>
      <c r="FB39" s="33" t="str">
        <f>IF(COUNTIFS(FB$49:FB$10007,$F39)=0,"",(COUNTIFS(FB$49:FB$10007,$F39)))</f>
        <v/>
      </c>
      <c r="FC39" s="33" t="str">
        <f>IF(COUNTIFS(FC$49:FC$10007,$F39)=0,"",(COUNTIFS(FC$49:FC$10007,$F39)))</f>
        <v/>
      </c>
      <c r="FD39" s="33" t="str">
        <f>IF(COUNTIFS(FD$49:FD$10007,$F39)=0,"",(COUNTIFS(FD$49:FD$10007,$F39)))</f>
        <v/>
      </c>
      <c r="FE39" s="33" t="str">
        <f>IF(COUNTIFS(FE$49:FE$10007,$F39)=0,"",(COUNTIFS(FE$49:FE$10007,$F39)))</f>
        <v/>
      </c>
      <c r="FF39" s="33" t="str">
        <f>IF(COUNTIFS(FF$49:FF$10007,$F39)=0,"",(COUNTIFS(FF$49:FF$10007,$F39)))</f>
        <v/>
      </c>
      <c r="FG39" s="33" t="str">
        <f>IF(COUNTIFS(FG$49:FG$10007,$F39)=0,"",(COUNTIFS(FG$49:FG$10007,$F39)))</f>
        <v/>
      </c>
      <c r="FH39" s="33" t="str">
        <f>IF(COUNTIFS(FH$49:FH$10007,$F39)=0,"",(COUNTIFS(FH$49:FH$10007,$F39)))</f>
        <v/>
      </c>
      <c r="FI39" s="33" t="str">
        <f>IF(COUNTIFS(FI$49:FI$10007,$F39)=0,"",(COUNTIFS(FI$49:FI$10007,$F39)))</f>
        <v/>
      </c>
      <c r="FJ39" s="33" t="str">
        <f>IF(COUNTIFS(FJ$49:FJ$10007,$F39)=0,"",(COUNTIFS(FJ$49:FJ$10007,$F39)))</f>
        <v/>
      </c>
      <c r="FK39" s="33" t="str">
        <f>IF(COUNTIFS(FK$49:FK$10007,$F39)=0,"",(COUNTIFS(FK$49:FK$10007,$F39)))</f>
        <v/>
      </c>
      <c r="FL39" s="33" t="str">
        <f>IF(COUNTIFS(FL$49:FL$10007,$F39)=0,"",(COUNTIFS(FL$49:FL$10007,$F39)))</f>
        <v/>
      </c>
      <c r="FM39" s="33" t="str">
        <f>IF(COUNTIFS(FM$49:FM$10007,$F39)=0,"",(COUNTIFS(FM$49:FM$10007,$F39)))</f>
        <v/>
      </c>
      <c r="FN39" s="33" t="str">
        <f>IF(COUNTIFS(FN$49:FN$10007,$F39)=0,"",(COUNTIFS(FN$49:FN$10007,$F39)))</f>
        <v/>
      </c>
      <c r="FO39" s="33" t="str">
        <f>IF(COUNTIFS(FO$49:FO$10007,$F39)=0,"",(COUNTIFS(FO$49:FO$10007,$F39)))</f>
        <v/>
      </c>
      <c r="FP39" s="33" t="str">
        <f>IF(COUNTIFS(FP$49:FP$10007,$F39)=0,"",(COUNTIFS(FP$49:FP$10007,$F39)))</f>
        <v/>
      </c>
      <c r="FQ39" s="33" t="str">
        <f>IF(COUNTIFS(FQ$49:FQ$10007,$F39)=0,"",(COUNTIFS(FQ$49:FQ$10007,$F39)))</f>
        <v/>
      </c>
      <c r="FR39" s="33" t="str">
        <f>IF(COUNTIFS(FR$49:FR$10007,$F39)=0,"",(COUNTIFS(FR$49:FR$10007,$F39)))</f>
        <v/>
      </c>
      <c r="FS39" s="33" t="str">
        <f>IF(COUNTIFS(FS$49:FS$10007,$F39)=0,"",(COUNTIFS(FS$49:FS$10007,$F39)))</f>
        <v/>
      </c>
      <c r="FT39" s="33" t="str">
        <f>IF(COUNTIFS(FT$49:FT$10007,$F39)=0,"",(COUNTIFS(FT$49:FT$10007,$F39)))</f>
        <v/>
      </c>
      <c r="FU39" s="33" t="str">
        <f>IF(COUNTIFS(FU$49:FU$10007,$F39)=0,"",(COUNTIFS(FU$49:FU$10007,$F39)))</f>
        <v/>
      </c>
      <c r="FV39" s="33" t="str">
        <f>IF(COUNTIFS(FV$49:FV$10007,$F39)=0,"",(COUNTIFS(FV$49:FV$10007,$F39)))</f>
        <v/>
      </c>
      <c r="FW39" s="33" t="str">
        <f>IF(COUNTIFS(FW$49:FW$10007,$F39)=0,"",(COUNTIFS(FW$49:FW$10007,$F39)))</f>
        <v/>
      </c>
      <c r="FX39" s="33" t="str">
        <f>IF(COUNTIFS(FX$49:FX$10007,$F39)=0,"",(COUNTIFS(FX$49:FX$10007,$F39)))</f>
        <v/>
      </c>
      <c r="FY39" s="33" t="str">
        <f>IF(COUNTIFS(FY$49:FY$10007,$F39)=0,"",(COUNTIFS(FY$49:FY$10007,$F39)))</f>
        <v/>
      </c>
      <c r="FZ39" s="33" t="str">
        <f>IF(COUNTIFS(FZ$49:FZ$10007,$F39)=0,"",(COUNTIFS(FZ$49:FZ$10007,$F39)))</f>
        <v/>
      </c>
      <c r="GA39" s="33" t="str">
        <f>IF(COUNTIFS(GA$49:GA$10007,$F39)=0,"",(COUNTIFS(GA$49:GA$10007,$F39)))</f>
        <v/>
      </c>
      <c r="GB39" s="33" t="str">
        <f>IF(COUNTIFS(GB$49:GB$10007,$F39)=0,"",(COUNTIFS(GB$49:GB$10007,$F39)))</f>
        <v/>
      </c>
      <c r="GC39" s="33" t="str">
        <f>IF(COUNTIFS(GC$49:GC$10007,$F39)=0,"",(COUNTIFS(GC$49:GC$10007,$F39)))</f>
        <v/>
      </c>
      <c r="GD39" s="33" t="str">
        <f>IF(COUNTIFS(GD$49:GD$10007,$F39)=0,"",(COUNTIFS(GD$49:GD$10007,$F39)))</f>
        <v/>
      </c>
      <c r="GE39" s="33" t="str">
        <f>IF(COUNTIFS(GE$49:GE$10007,$F39)=0,"",(COUNTIFS(GE$49:GE$10007,$F39)))</f>
        <v/>
      </c>
      <c r="GF39" s="33" t="str">
        <f>IF(COUNTIFS(GF$49:GF$10007,$F39)=0,"",(COUNTIFS(GF$49:GF$10007,$F39)))</f>
        <v/>
      </c>
      <c r="GG39" s="33" t="str">
        <f>IF(COUNTIFS(GG$49:GG$10007,$F39)=0,"",(COUNTIFS(GG$49:GG$10007,$F39)))</f>
        <v/>
      </c>
      <c r="GH39" s="33" t="str">
        <f>IF(COUNTIFS(GH$49:GH$10007,$F39)=0,"",(COUNTIFS(GH$49:GH$10007,$F39)))</f>
        <v/>
      </c>
      <c r="GI39" s="33" t="str">
        <f>IF(COUNTIFS(GI$49:GI$10007,$F39)=0,"",(COUNTIFS(GI$49:GI$10007,$F39)))</f>
        <v/>
      </c>
      <c r="GJ39" s="33" t="str">
        <f>IF(COUNTIFS(GJ$49:GJ$10007,$F39)=0,"",(COUNTIFS(GJ$49:GJ$10007,$F39)))</f>
        <v/>
      </c>
      <c r="GK39" s="33" t="str">
        <f>IF(COUNTIFS(GK$49:GK$10007,$F39)=0,"",(COUNTIFS(GK$49:GK$10007,$F39)))</f>
        <v/>
      </c>
      <c r="GL39" s="33" t="str">
        <f>IF(COUNTIFS(GL$49:GL$10007,$F39)=0,"",(COUNTIFS(GL$49:GL$10007,$F39)))</f>
        <v/>
      </c>
      <c r="GM39" s="33" t="str">
        <f>IF(COUNTIFS(GM$49:GM$10007,$F39)=0,"",(COUNTIFS(GM$49:GM$10007,$F39)))</f>
        <v/>
      </c>
      <c r="GN39" s="33" t="str">
        <f>IF(COUNTIFS(GN$49:GN$10007,$F39)=0,"",(COUNTIFS(GN$49:GN$10007,$F39)))</f>
        <v/>
      </c>
      <c r="GO39" s="33" t="str">
        <f>IF(COUNTIFS(GO$49:GO$10007,$F39)=0,"",(COUNTIFS(GO$49:GO$10007,$F39)))</f>
        <v/>
      </c>
      <c r="GP39" s="33" t="str">
        <f>IF(COUNTIFS(GP$49:GP$10007,$F39)=0,"",(COUNTIFS(GP$49:GP$10007,$F39)))</f>
        <v/>
      </c>
      <c r="GQ39" s="33" t="str">
        <f>IF(COUNTIFS(GQ$49:GQ$10007,$F39)=0,"",(COUNTIFS(GQ$49:GQ$10007,$F39)))</f>
        <v/>
      </c>
      <c r="GR39" s="33" t="str">
        <f>IF(COUNTIFS(GR$49:GR$10007,$F39)=0,"",(COUNTIFS(GR$49:GR$10007,$F39)))</f>
        <v/>
      </c>
      <c r="GS39" s="33" t="str">
        <f>IF(COUNTIFS(GS$49:GS$10007,$F39)=0,"",(COUNTIFS(GS$49:GS$10007,$F39)))</f>
        <v/>
      </c>
      <c r="GT39" s="33" t="str">
        <f>IF(COUNTIFS(GT$49:GT$10007,$F39)=0,"",(COUNTIFS(GT$49:GT$10007,$F39)))</f>
        <v/>
      </c>
      <c r="GU39" s="33" t="str">
        <f>IF(COUNTIFS(GU$49:GU$10007,$F39)=0,"",(COUNTIFS(GU$49:GU$10007,$F39)))</f>
        <v/>
      </c>
      <c r="GV39" s="33" t="str">
        <f>IF(COUNTIFS(GV$49:GV$10007,$F39)=0,"",(COUNTIFS(GV$49:GV$10007,$F39)))</f>
        <v/>
      </c>
      <c r="GW39" s="33" t="str">
        <f>IF(COUNTIFS(GW$49:GW$10007,$F39)=0,"",(COUNTIFS(GW$49:GW$10007,$F39)))</f>
        <v/>
      </c>
      <c r="GX39" s="33" t="str">
        <f>IF(COUNTIFS(GX$49:GX$10007,$F39)=0,"",(COUNTIFS(GX$49:GX$10007,$F39)))</f>
        <v/>
      </c>
      <c r="GY39" s="33" t="str">
        <f>IF(COUNTIFS(GY$49:GY$10007,$F39)=0,"",(COUNTIFS(GY$49:GY$10007,$F39)))</f>
        <v/>
      </c>
      <c r="GZ39" s="33" t="str">
        <f>IF(COUNTIFS(GZ$49:GZ$10007,$F39)=0,"",(COUNTIFS(GZ$49:GZ$10007,$F39)))</f>
        <v/>
      </c>
      <c r="HA39" s="33" t="str">
        <f>IF(COUNTIFS(HA$49:HA$10007,$F39)=0,"",(COUNTIFS(HA$49:HA$10007,$F39)))</f>
        <v/>
      </c>
      <c r="HB39" s="33" t="str">
        <f>IF(COUNTIFS(HB$49:HB$10007,$F39)=0,"",(COUNTIFS(HB$49:HB$10007,$F39)))</f>
        <v/>
      </c>
      <c r="HC39" s="33" t="str">
        <f>IF(COUNTIFS(HC$49:HC$10007,$F39)=0,"",(COUNTIFS(HC$49:HC$10007,$F39)))</f>
        <v/>
      </c>
      <c r="HD39" s="33" t="str">
        <f>IF(COUNTIFS(HD$49:HD$10007,$F39)=0,"",(COUNTIFS(HD$49:HD$10007,$F39)))</f>
        <v/>
      </c>
      <c r="HE39" s="33" t="str">
        <f>IF(COUNTIFS(HE$49:HE$10007,$F39)=0,"",(COUNTIFS(HE$49:HE$10007,$F39)))</f>
        <v/>
      </c>
      <c r="HF39" s="33" t="str">
        <f>IF(COUNTIFS(HF$49:HF$10007,$F39)=0,"",(COUNTIFS(HF$49:HF$10007,$F39)))</f>
        <v/>
      </c>
      <c r="HG39" s="33" t="str">
        <f>IF(COUNTIFS(HG$49:HG$10007,$F39)=0,"",(COUNTIFS(HG$49:HG$10007,$F39)))</f>
        <v/>
      </c>
      <c r="HH39" s="33" t="str">
        <f>IF(COUNTIFS(HH$49:HH$10007,$F39)=0,"",(COUNTIFS(HH$49:HH$10007,$F39)))</f>
        <v/>
      </c>
      <c r="HI39" s="33" t="str">
        <f>IF(COUNTIFS(HI$49:HI$10007,$F39)=0,"",(COUNTIFS(HI$49:HI$10007,$F39)))</f>
        <v/>
      </c>
      <c r="HJ39" s="33" t="str">
        <f>IF(COUNTIFS(HJ$49:HJ$10007,$F39)=0,"",(COUNTIFS(HJ$49:HJ$10007,$F39)))</f>
        <v/>
      </c>
      <c r="HK39" s="33" t="str">
        <f>IF(COUNTIFS(HK$49:HK$10007,$F39)=0,"",(COUNTIFS(HK$49:HK$10007,$F39)))</f>
        <v/>
      </c>
      <c r="HL39" s="33" t="str">
        <f>IF(COUNTIFS(HL$49:HL$10007,$F39)=0,"",(COUNTIFS(HL$49:HL$10007,$F39)))</f>
        <v/>
      </c>
      <c r="HM39" s="33" t="str">
        <f>IF(COUNTIFS(HM$49:HM$10007,$F39)=0,"",(COUNTIFS(HM$49:HM$10007,$F39)))</f>
        <v/>
      </c>
      <c r="HN39" s="33" t="str">
        <f>IF(COUNTIFS(HN$49:HN$10007,$F39)=0,"",(COUNTIFS(HN$49:HN$10007,$F39)))</f>
        <v/>
      </c>
      <c r="HO39" s="33" t="str">
        <f>IF(COUNTIFS(HO$49:HO$10007,$F39)=0,"",(COUNTIFS(HO$49:HO$10007,$F39)))</f>
        <v/>
      </c>
      <c r="HP39" s="33" t="str">
        <f>IF(COUNTIFS(HP$49:HP$10007,$F39)=0,"",(COUNTIFS(HP$49:HP$10007,$F39)))</f>
        <v/>
      </c>
      <c r="HQ39" s="33" t="str">
        <f>IF(COUNTIFS(HQ$49:HQ$10007,$F39)=0,"",(COUNTIFS(HQ$49:HQ$10007,$F39)))</f>
        <v/>
      </c>
      <c r="HR39" s="33" t="str">
        <f>IF(COUNTIFS(HR$49:HR$10007,$F39)=0,"",(COUNTIFS(HR$49:HR$10007,$F39)))</f>
        <v/>
      </c>
      <c r="HS39" s="33" t="str">
        <f>IF(COUNTIFS(HS$49:HS$10007,$F39)=0,"",(COUNTIFS(HS$49:HS$10007,$F39)))</f>
        <v/>
      </c>
      <c r="HT39" s="33" t="str">
        <f>IF(COUNTIFS(HT$49:HT$10007,$F39)=0,"",(COUNTIFS(HT$49:HT$10007,$F39)))</f>
        <v/>
      </c>
      <c r="HU39" s="33" t="str">
        <f>IF(COUNTIFS(HU$49:HU$10007,$F39)=0,"",(COUNTIFS(HU$49:HU$10007,$F39)))</f>
        <v/>
      </c>
      <c r="HV39" s="33" t="str">
        <f>IF(COUNTIFS(HV$49:HV$10007,$F39)=0,"",(COUNTIFS(HV$49:HV$10007,$F39)))</f>
        <v/>
      </c>
      <c r="HW39" s="33" t="str">
        <f>IF(COUNTIFS(HW$49:HW$10007,$F39)=0,"",(COUNTIFS(HW$49:HW$10007,$F39)))</f>
        <v/>
      </c>
      <c r="HX39" s="33" t="str">
        <f>IF(COUNTIFS(HX$49:HX$10007,$F39)=0,"",(COUNTIFS(HX$49:HX$10007,$F39)))</f>
        <v/>
      </c>
      <c r="HY39" s="33" t="str">
        <f>IF(COUNTIFS(HY$49:HY$10007,$F39)=0,"",(COUNTIFS(HY$49:HY$10007,$F39)))</f>
        <v/>
      </c>
      <c r="HZ39" s="33" t="str">
        <f>IF(COUNTIFS(HZ$49:HZ$10007,$F39)=0,"",(COUNTIFS(HZ$49:HZ$10007,$F39)))</f>
        <v/>
      </c>
      <c r="IA39" s="33" t="str">
        <f>IF(COUNTIFS(IA$49:IA$10007,$F39)=0,"",(COUNTIFS(IA$49:IA$10007,$F39)))</f>
        <v/>
      </c>
      <c r="IB39" s="33" t="str">
        <f>IF(COUNTIFS(IB$49:IB$10007,$F39)=0,"",(COUNTIFS(IB$49:IB$10007,$F39)))</f>
        <v/>
      </c>
      <c r="IC39" s="33" t="str">
        <f>IF(COUNTIFS(IC$49:IC$10007,$F39)=0,"",(COUNTIFS(IC$49:IC$10007,$F39)))</f>
        <v/>
      </c>
      <c r="ID39" s="33" t="str">
        <f>IF(COUNTIFS(ID$49:ID$10007,$F39)=0,"",(COUNTIFS(ID$49:ID$10007,$F39)))</f>
        <v/>
      </c>
      <c r="IE39" s="33" t="str">
        <f>IF(COUNTIFS(IE$49:IE$10007,$F39)=0,"",(COUNTIFS(IE$49:IE$10007,$F39)))</f>
        <v/>
      </c>
      <c r="IF39" s="33" t="str">
        <f>IF(COUNTIFS(IF$49:IF$10007,$F39)=0,"",(COUNTIFS(IF$49:IF$10007,$F39)))</f>
        <v/>
      </c>
      <c r="IG39" s="33" t="str">
        <f>IF(COUNTIFS(IG$49:IG$10007,$F39)=0,"",(COUNTIFS(IG$49:IG$10007,$F39)))</f>
        <v/>
      </c>
      <c r="IH39" s="33" t="str">
        <f>IF(COUNTIFS(IH$49:IH$10007,$F39)=0,"",(COUNTIFS(IH$49:IH$10007,$F39)))</f>
        <v/>
      </c>
      <c r="II39" s="33" t="str">
        <f>IF(COUNTIFS(II$49:II$10007,$F39)=0,"",(COUNTIFS(II$49:II$10007,$F39)))</f>
        <v/>
      </c>
      <c r="IJ39" s="33" t="str">
        <f>IF(COUNTIFS(IJ$49:IJ$10007,$F39)=0,"",(COUNTIFS(IJ$49:IJ$10007,$F39)))</f>
        <v/>
      </c>
      <c r="IK39" s="33" t="str">
        <f>IF(COUNTIFS(IK$49:IK$10007,$F39)=0,"",(COUNTIFS(IK$49:IK$10007,$F39)))</f>
        <v/>
      </c>
      <c r="IL39" s="33" t="str">
        <f>IF(COUNTIFS(IL$49:IL$10007,$F39)=0,"",(COUNTIFS(IL$49:IL$10007,$F39)))</f>
        <v/>
      </c>
      <c r="IM39" s="33" t="str">
        <f>IF(COUNTIFS(IM$49:IM$10007,$F39)=0,"",(COUNTIFS(IM$49:IM$10007,$F39)))</f>
        <v/>
      </c>
      <c r="IN39" s="33" t="str">
        <f>IF(COUNTIFS(IN$49:IN$10007,$F39)=0,"",(COUNTIFS(IN$49:IN$10007,$F39)))</f>
        <v/>
      </c>
      <c r="IO39" s="33" t="str">
        <f>IF(COUNTIFS(IO$49:IO$10007,$F39)=0,"",(COUNTIFS(IO$49:IO$10007,$F39)))</f>
        <v/>
      </c>
      <c r="IP39" s="33" t="str">
        <f>IF(COUNTIFS(IP$49:IP$10007,$F39)=0,"",(COUNTIFS(IP$49:IP$10007,$F39)))</f>
        <v/>
      </c>
      <c r="IQ39" s="33" t="str">
        <f>IF(COUNTIFS(IQ$49:IQ$10007,$F39)=0,"",(COUNTIFS(IQ$49:IQ$10007,$F39)))</f>
        <v/>
      </c>
      <c r="IR39" s="33" t="str">
        <f>IF(COUNTIFS(IR$49:IR$10007,$F39)=0,"",(COUNTIFS(IR$49:IR$10007,$F39)))</f>
        <v/>
      </c>
      <c r="IS39" s="33" t="str">
        <f>IF(COUNTIFS(IS$49:IS$10007,$F39)=0,"",(COUNTIFS(IS$49:IS$10007,$F39)))</f>
        <v/>
      </c>
      <c r="IT39" s="33" t="str">
        <f>IF(COUNTIFS(IT$49:IT$10007,$F39)=0,"",(COUNTIFS(IT$49:IT$10007,$F39)))</f>
        <v/>
      </c>
      <c r="IU39" s="33" t="str">
        <f>IF(COUNTIFS(IU$49:IU$10007,$F39)=0,"",(COUNTIFS(IU$49:IU$10007,$F39)))</f>
        <v/>
      </c>
      <c r="IV39" s="33" t="str">
        <f>IF(COUNTIFS(IV$49:IV$10007,$F39)=0,"",(COUNTIFS(IV$49:IV$10007,$F39)))</f>
        <v/>
      </c>
      <c r="IW39" s="33" t="str">
        <f>IF(COUNTIFS(IW$49:IW$10007,$F39)=0,"",(COUNTIFS(IW$49:IW$10007,$F39)))</f>
        <v/>
      </c>
      <c r="IX39" s="33" t="str">
        <f>IF(COUNTIFS(IX$49:IX$10007,$F39)=0,"",(COUNTIFS(IX$49:IX$10007,$F39)))</f>
        <v/>
      </c>
      <c r="IY39" s="33" t="str">
        <f>IF(COUNTIFS(IY$49:IY$10007,$F39)=0,"",(COUNTIFS(IY$49:IY$10007,$F39)))</f>
        <v/>
      </c>
      <c r="IZ39" s="33" t="str">
        <f>IF(COUNTIFS(IZ$49:IZ$10007,$F39)=0,"",(COUNTIFS(IZ$49:IZ$10007,$F39)))</f>
        <v/>
      </c>
      <c r="JA39" s="33" t="str">
        <f>IF(COUNTIFS(JA$49:JA$10007,$F39)=0,"",(COUNTIFS(JA$49:JA$10007,$F39)))</f>
        <v/>
      </c>
      <c r="JB39" s="33" t="str">
        <f>IF(COUNTIFS(JB$49:JB$10007,$F39)=0,"",(COUNTIFS(JB$49:JB$10007,$F39)))</f>
        <v/>
      </c>
      <c r="JC39" s="33" t="str">
        <f>IF(COUNTIFS(JC$49:JC$10007,$F39)=0,"",(COUNTIFS(JC$49:JC$10007,$F39)))</f>
        <v/>
      </c>
      <c r="JD39" s="33" t="str">
        <f>IF(COUNTIFS(JD$49:JD$10007,$F39)=0,"",(COUNTIFS(JD$49:JD$10007,$F39)))</f>
        <v/>
      </c>
      <c r="JE39" s="33" t="str">
        <f>IF(COUNTIFS(JE$49:JE$10007,$F39)=0,"",(COUNTIFS(JE$49:JE$10007,$F39)))</f>
        <v/>
      </c>
      <c r="JF39" s="33" t="str">
        <f>IF(COUNTIFS(JF$49:JF$10007,$F39)=0,"",(COUNTIFS(JF$49:JF$10007,$F39)))</f>
        <v/>
      </c>
      <c r="JG39" s="33" t="str">
        <f>IF(COUNTIFS(JG$49:JG$10007,$F39)=0,"",(COUNTIFS(JG$49:JG$10007,$F39)))</f>
        <v/>
      </c>
      <c r="JH39" s="33" t="str">
        <f>IF(COUNTIFS(JH$49:JH$10007,$F39)=0,"",(COUNTIFS(JH$49:JH$10007,$F39)))</f>
        <v/>
      </c>
      <c r="JI39" s="33" t="str">
        <f>IF(COUNTIFS(JI$49:JI$10007,$F39)=0,"",(COUNTIFS(JI$49:JI$10007,$F39)))</f>
        <v/>
      </c>
      <c r="JJ39" s="33" t="str">
        <f>IF(COUNTIFS(JJ$49:JJ$10007,$F39)=0,"",(COUNTIFS(JJ$49:JJ$10007,$F39)))</f>
        <v/>
      </c>
      <c r="JK39" s="33" t="str">
        <f>IF(COUNTIFS(JK$49:JK$10007,$F39)=0,"",(COUNTIFS(JK$49:JK$10007,$F39)))</f>
        <v/>
      </c>
      <c r="JL39" s="33" t="str">
        <f>IF(COUNTIFS(JL$49:JL$10007,$F39)=0,"",(COUNTIFS(JL$49:JL$10007,$F39)))</f>
        <v/>
      </c>
      <c r="JM39" s="33" t="str">
        <f>IF(COUNTIFS(JM$49:JM$10007,$F39)=0,"",(COUNTIFS(JM$49:JM$10007,$F39)))</f>
        <v/>
      </c>
      <c r="JN39" s="33" t="str">
        <f>IF(COUNTIFS(JN$49:JN$10007,$F39)=0,"",(COUNTIFS(JN$49:JN$10007,$F39)))</f>
        <v/>
      </c>
      <c r="JO39" s="33" t="str">
        <f>IF(COUNTIFS(JO$49:JO$10007,$F39)=0,"",(COUNTIFS(JO$49:JO$10007,$F39)))</f>
        <v/>
      </c>
      <c r="JP39" s="33" t="str">
        <f>IF(COUNTIFS(JP$49:JP$10007,$F39)=0,"",(COUNTIFS(JP$49:JP$10007,$F39)))</f>
        <v/>
      </c>
      <c r="JQ39" s="33" t="str">
        <f>IF(COUNTIFS(JQ$49:JQ$10007,$F39)=0,"",(COUNTIFS(JQ$49:JQ$10007,$F39)))</f>
        <v/>
      </c>
      <c r="JR39" s="33" t="str">
        <f>IF(COUNTIFS(JR$49:JR$10007,$F39)=0,"",(COUNTIFS(JR$49:JR$10007,$F39)))</f>
        <v/>
      </c>
      <c r="JS39" s="33" t="str">
        <f>IF(COUNTIFS(JS$49:JS$10007,$F39)=0,"",(COUNTIFS(JS$49:JS$10007,$F39)))</f>
        <v/>
      </c>
      <c r="JT39" s="33" t="str">
        <f>IF(COUNTIFS(JT$49:JT$10007,$F39)=0,"",(COUNTIFS(JT$49:JT$10007,$F39)))</f>
        <v/>
      </c>
      <c r="JU39" s="33" t="str">
        <f>IF(COUNTIFS(JU$49:JU$10007,$F39)=0,"",(COUNTIFS(JU$49:JU$10007,$F39)))</f>
        <v/>
      </c>
      <c r="JV39" s="33" t="str">
        <f>IF(COUNTIFS(JV$49:JV$10007,$F39)=0,"",(COUNTIFS(JV$49:JV$10007,$F39)))</f>
        <v/>
      </c>
      <c r="JW39" s="33" t="str">
        <f>IF(COUNTIFS(JW$49:JW$10007,$F39)=0,"",(COUNTIFS(JW$49:JW$10007,$F39)))</f>
        <v/>
      </c>
      <c r="JX39" s="33" t="str">
        <f>IF(COUNTIFS(JX$49:JX$10007,$F39)=0,"",(COUNTIFS(JX$49:JX$10007,$F39)))</f>
        <v/>
      </c>
      <c r="JY39" s="33" t="str">
        <f>IF(COUNTIFS(JY$49:JY$10007,$F39)=0,"",(COUNTIFS(JY$49:JY$10007,$F39)))</f>
        <v/>
      </c>
      <c r="JZ39" s="33" t="str">
        <f>IF(COUNTIFS(JZ$49:JZ$10007,$F39)=0,"",(COUNTIFS(JZ$49:JZ$10007,$F39)))</f>
        <v/>
      </c>
      <c r="KA39" s="33" t="str">
        <f>IF(COUNTIFS(KA$49:KA$10007,$F39)=0,"",(COUNTIFS(KA$49:KA$10007,$F39)))</f>
        <v/>
      </c>
      <c r="KB39" s="33" t="str">
        <f>IF(COUNTIFS(KB$49:KB$10007,$F39)=0,"",(COUNTIFS(KB$49:KB$10007,$F39)))</f>
        <v/>
      </c>
      <c r="KC39" s="33" t="str">
        <f>IF(COUNTIFS(KC$49:KC$10007,$F39)=0,"",(COUNTIFS(KC$49:KC$10007,$F39)))</f>
        <v/>
      </c>
      <c r="KD39" s="33" t="str">
        <f>IF(COUNTIFS(KD$49:KD$10007,$F39)=0,"",(COUNTIFS(KD$49:KD$10007,$F39)))</f>
        <v/>
      </c>
      <c r="KE39" s="33" t="str">
        <f>IF(COUNTIFS(KE$49:KE$10007,$F39)=0,"",(COUNTIFS(KE$49:KE$10007,$F39)))</f>
        <v/>
      </c>
      <c r="KF39" s="33" t="str">
        <f>IF(COUNTIFS(KF$49:KF$10007,$F39)=0,"",(COUNTIFS(KF$49:KF$10007,$F39)))</f>
        <v/>
      </c>
      <c r="KG39" s="33" t="str">
        <f>IF(COUNTIFS(KG$49:KG$10007,$F39)=0,"",(COUNTIFS(KG$49:KG$10007,$F39)))</f>
        <v/>
      </c>
      <c r="KH39" s="33" t="str">
        <f>IF(COUNTIFS(KH$49:KH$10007,$F39)=0,"",(COUNTIFS(KH$49:KH$10007,$F39)))</f>
        <v/>
      </c>
      <c r="KI39" s="33" t="str">
        <f>IF(COUNTIFS(KI$49:KI$10007,$F39)=0,"",(COUNTIFS(KI$49:KI$10007,$F39)))</f>
        <v/>
      </c>
      <c r="KJ39" s="33" t="str">
        <f>IF(COUNTIFS(KJ$49:KJ$10007,$F39)=0,"",(COUNTIFS(KJ$49:KJ$10007,$F39)))</f>
        <v/>
      </c>
      <c r="KK39" s="33" t="str">
        <f>IF(COUNTIFS(KK$49:KK$10007,$F39)=0,"",(COUNTIFS(KK$49:KK$10007,$F39)))</f>
        <v/>
      </c>
      <c r="KL39" s="33" t="str">
        <f>IF(COUNTIFS(KL$49:KL$10007,$F39)=0,"",(COUNTIFS(KL$49:KL$10007,$F39)))</f>
        <v/>
      </c>
      <c r="KM39" s="33" t="str">
        <f>IF(COUNTIFS(KM$49:KM$10007,$F39)=0,"",(COUNTIFS(KM$49:KM$10007,$F39)))</f>
        <v/>
      </c>
      <c r="KN39" s="33" t="str">
        <f>IF(COUNTIFS(KN$49:KN$10007,$F39)=0,"",(COUNTIFS(KN$49:KN$10007,$F39)))</f>
        <v/>
      </c>
      <c r="KO39" s="33" t="str">
        <f>IF(COUNTIFS(KO$49:KO$10007,$F39)=0,"",(COUNTIFS(KO$49:KO$10007,$F39)))</f>
        <v/>
      </c>
      <c r="KP39" s="33" t="str">
        <f>IF(COUNTIFS(KP$49:KP$10007,$F39)=0,"",(COUNTIFS(KP$49:KP$10007,$F39)))</f>
        <v/>
      </c>
      <c r="KQ39" s="33" t="str">
        <f>IF(COUNTIFS(KQ$49:KQ$10007,$F39)=0,"",(COUNTIFS(KQ$49:KQ$10007,$F39)))</f>
        <v/>
      </c>
      <c r="KR39" s="33" t="str">
        <f>IF(COUNTIFS(KR$49:KR$10007,$F39)=0,"",(COUNTIFS(KR$49:KR$10007,$F39)))</f>
        <v/>
      </c>
      <c r="KS39" s="33" t="str">
        <f>IF(COUNTIFS(KS$49:KS$10007,$F39)=0,"",(COUNTIFS(KS$49:KS$10007,$F39)))</f>
        <v/>
      </c>
      <c r="KT39" s="33" t="str">
        <f>IF(COUNTIFS(KT$49:KT$10007,$F39)=0,"",(COUNTIFS(KT$49:KT$10007,$F39)))</f>
        <v/>
      </c>
      <c r="KU39" s="33" t="str">
        <f>IF(COUNTIFS(KU$49:KU$10007,$F39)=0,"",(COUNTIFS(KU$49:KU$10007,$F39)))</f>
        <v/>
      </c>
      <c r="KV39" s="33" t="str">
        <f>IF(COUNTIFS(KV$49:KV$10007,$F39)=0,"",(COUNTIFS(KV$49:KV$10007,$F39)))</f>
        <v/>
      </c>
      <c r="KW39" s="33" t="str">
        <f>IF(COUNTIFS(KW$49:KW$10007,$F39)=0,"",(COUNTIFS(KW$49:KW$10007,$F39)))</f>
        <v/>
      </c>
      <c r="KX39" s="33" t="str">
        <f>IF(COUNTIFS(KX$49:KX$10007,$F39)=0,"",(COUNTIFS(KX$49:KX$10007,$F39)))</f>
        <v/>
      </c>
      <c r="KY39" s="33" t="str">
        <f>IF(COUNTIFS(KY$49:KY$10007,$F39)=0,"",(COUNTIFS(KY$49:KY$10007,$F39)))</f>
        <v/>
      </c>
      <c r="KZ39" s="33" t="str">
        <f>IF(COUNTIFS(KZ$49:KZ$10007,$F39)=0,"",(COUNTIFS(KZ$49:KZ$10007,$F39)))</f>
        <v/>
      </c>
      <c r="LA39" s="33" t="str">
        <f>IF(COUNTIFS(LA$49:LA$10007,$F39)=0,"",(COUNTIFS(LA$49:LA$10007,$F39)))</f>
        <v/>
      </c>
      <c r="LB39" s="33" t="str">
        <f>IF(COUNTIFS(LB$49:LB$10007,$F39)=0,"",(COUNTIFS(LB$49:LB$10007,$F39)))</f>
        <v/>
      </c>
      <c r="LC39" s="33" t="str">
        <f>IF(COUNTIFS(LC$49:LC$10007,$F39)=0,"",(COUNTIFS(LC$49:LC$10007,$F39)))</f>
        <v/>
      </c>
      <c r="LD39" s="33" t="str">
        <f>IF(COUNTIFS(LD$49:LD$10007,$F39)=0,"",(COUNTIFS(LD$49:LD$10007,$F39)))</f>
        <v/>
      </c>
      <c r="LE39" s="33" t="str">
        <f>IF(COUNTIFS(LE$49:LE$10007,$F39)=0,"",(COUNTIFS(LE$49:LE$10007,$F39)))</f>
        <v/>
      </c>
      <c r="LF39" s="33" t="str">
        <f>IF(COUNTIFS(LF$49:LF$10007,$F39)=0,"",(COUNTIFS(LF$49:LF$10007,$F39)))</f>
        <v/>
      </c>
      <c r="LG39" s="33" t="str">
        <f>IF(COUNTIFS(LG$49:LG$10007,$F39)=0,"",(COUNTIFS(LG$49:LG$10007,$F39)))</f>
        <v/>
      </c>
      <c r="LH39" s="33" t="str">
        <f>IF(COUNTIFS(LH$49:LH$10007,$F39)=0,"",(COUNTIFS(LH$49:LH$10007,$F39)))</f>
        <v/>
      </c>
      <c r="LI39" s="33" t="str">
        <f>IF(COUNTIFS(LI$49:LI$10007,$F39)=0,"",(COUNTIFS(LI$49:LI$10007,$F39)))</f>
        <v/>
      </c>
      <c r="LJ39" s="33" t="str">
        <f>IF(COUNTIFS(LJ$49:LJ$10007,$F39)=0,"",(COUNTIFS(LJ$49:LJ$10007,$F39)))</f>
        <v/>
      </c>
      <c r="LK39" s="33" t="str">
        <f>IF(COUNTIFS(LK$49:LK$10007,$F39)=0,"",(COUNTIFS(LK$49:LK$10007,$F39)))</f>
        <v/>
      </c>
      <c r="LL39" s="33" t="str">
        <f>IF(COUNTIFS(LL$49:LL$10007,$F39)=0,"",(COUNTIFS(LL$49:LL$10007,$F39)))</f>
        <v/>
      </c>
      <c r="LM39" s="33" t="str">
        <f>IF(COUNTIFS(LM$49:LM$10007,$F39)=0,"",(COUNTIFS(LM$49:LM$10007,$F39)))</f>
        <v/>
      </c>
      <c r="LN39" s="33" t="str">
        <f>IF(COUNTIFS(LN$49:LN$10007,$F39)=0,"",(COUNTIFS(LN$49:LN$10007,$F39)))</f>
        <v/>
      </c>
      <c r="LO39" s="33" t="str">
        <f>IF(COUNTIFS(LO$49:LO$10007,$F39)=0,"",(COUNTIFS(LO$49:LO$10007,$F39)))</f>
        <v/>
      </c>
      <c r="LP39" s="33" t="str">
        <f>IF(COUNTIFS(LP$49:LP$10007,$F39)=0,"",(COUNTIFS(LP$49:LP$10007,$F39)))</f>
        <v/>
      </c>
      <c r="LQ39" s="33" t="str">
        <f>IF(COUNTIFS(LQ$49:LQ$10007,$F39)=0,"",(COUNTIFS(LQ$49:LQ$10007,$F39)))</f>
        <v/>
      </c>
      <c r="LR39" s="33" t="str">
        <f>IF(COUNTIFS(LR$49:LR$10007,$F39)=0,"",(COUNTIFS(LR$49:LR$10007,$F39)))</f>
        <v/>
      </c>
      <c r="LS39" s="33" t="str">
        <f>IF(COUNTIFS(LS$49:LS$10007,$F39)=0,"",(COUNTIFS(LS$49:LS$10007,$F39)))</f>
        <v/>
      </c>
      <c r="LT39" s="33" t="str">
        <f>IF(COUNTIFS(LT$49:LT$10007,$F39)=0,"",(COUNTIFS(LT$49:LT$10007,$F39)))</f>
        <v/>
      </c>
      <c r="LU39" s="33" t="str">
        <f>IF(COUNTIFS(LU$49:LU$10007,$F39)=0,"",(COUNTIFS(LU$49:LU$10007,$F39)))</f>
        <v/>
      </c>
      <c r="LV39" s="33" t="str">
        <f>IF(COUNTIFS(LV$49:LV$10007,$F39)=0,"",(COUNTIFS(LV$49:LV$10007,$F39)))</f>
        <v/>
      </c>
      <c r="LW39" s="33" t="str">
        <f>IF(COUNTIFS(LW$49:LW$10007,$F39)=0,"",(COUNTIFS(LW$49:LW$10007,$F39)))</f>
        <v/>
      </c>
      <c r="LX39" s="33" t="str">
        <f>IF(COUNTIFS(LX$49:LX$10007,$F39)=0,"",(COUNTIFS(LX$49:LX$10007,$F39)))</f>
        <v/>
      </c>
      <c r="LY39" s="33" t="str">
        <f>IF(COUNTIFS(LY$49:LY$10007,$F39)=0,"",(COUNTIFS(LY$49:LY$10007,$F39)))</f>
        <v/>
      </c>
      <c r="LZ39" s="33" t="str">
        <f>IF(COUNTIFS(LZ$49:LZ$10007,$F39)=0,"",(COUNTIFS(LZ$49:LZ$10007,$F39)))</f>
        <v/>
      </c>
      <c r="MA39" s="33" t="str">
        <f>IF(COUNTIFS(MA$49:MA$10007,$F39)=0,"",(COUNTIFS(MA$49:MA$10007,$F39)))</f>
        <v/>
      </c>
      <c r="MB39" s="33" t="str">
        <f>IF(COUNTIFS(MB$49:MB$10007,$F39)=0,"",(COUNTIFS(MB$49:MB$10007,$F39)))</f>
        <v/>
      </c>
      <c r="MC39" s="33" t="str">
        <f>IF(COUNTIFS(MC$49:MC$10007,$F39)=0,"",(COUNTIFS(MC$49:MC$10007,$F39)))</f>
        <v/>
      </c>
      <c r="MD39" s="33" t="str">
        <f>IF(COUNTIFS(MD$49:MD$10007,$F39)=0,"",(COUNTIFS(MD$49:MD$10007,$F39)))</f>
        <v/>
      </c>
      <c r="ME39" s="33" t="str">
        <f>IF(COUNTIFS(ME$49:ME$10007,$F39)=0,"",(COUNTIFS(ME$49:ME$10007,$F39)))</f>
        <v/>
      </c>
      <c r="MF39" s="33" t="str">
        <f>IF(COUNTIFS(MF$49:MF$10007,$F39)=0,"",(COUNTIFS(MF$49:MF$10007,$F39)))</f>
        <v/>
      </c>
      <c r="MG39" s="33" t="str">
        <f>IF(COUNTIFS(MG$49:MG$10007,$F39)=0,"",(COUNTIFS(MG$49:MG$10007,$F39)))</f>
        <v/>
      </c>
      <c r="MH39" s="33" t="str">
        <f>IF(COUNTIFS(MH$49:MH$10007,$F39)=0,"",(COUNTIFS(MH$49:MH$10007,$F39)))</f>
        <v/>
      </c>
      <c r="MI39" s="33" t="str">
        <f>IF(COUNTIFS(MI$49:MI$10007,$F39)=0,"",(COUNTIFS(MI$49:MI$10007,$F39)))</f>
        <v/>
      </c>
      <c r="MJ39" s="33" t="str">
        <f>IF(COUNTIFS(MJ$49:MJ$10007,$F39)=0,"",(COUNTIFS(MJ$49:MJ$10007,$F39)))</f>
        <v/>
      </c>
      <c r="MK39" s="33" t="str">
        <f>IF(COUNTIFS(MK$49:MK$10007,$F39)=0,"",(COUNTIFS(MK$49:MK$10007,$F39)))</f>
        <v/>
      </c>
      <c r="ML39" s="33" t="str">
        <f>IF(COUNTIFS(ML$49:ML$10007,$F39)=0,"",(COUNTIFS(ML$49:ML$10007,$F39)))</f>
        <v/>
      </c>
      <c r="MM39" s="33" t="str">
        <f>IF(COUNTIFS(MM$49:MM$10007,$F39)=0,"",(COUNTIFS(MM$49:MM$10007,$F39)))</f>
        <v/>
      </c>
      <c r="MN39" s="33" t="str">
        <f>IF(COUNTIFS(MN$49:MN$10007,$F39)=0,"",(COUNTIFS(MN$49:MN$10007,$F39)))</f>
        <v/>
      </c>
      <c r="MO39" s="33" t="str">
        <f>IF(COUNTIFS(MO$49:MO$10007,$F39)=0,"",(COUNTIFS(MO$49:MO$10007,$F39)))</f>
        <v/>
      </c>
      <c r="MP39" s="33" t="str">
        <f>IF(COUNTIFS(MP$49:MP$10007,$F39)=0,"",(COUNTIFS(MP$49:MP$10007,$F39)))</f>
        <v/>
      </c>
      <c r="MQ39" s="33" t="str">
        <f>IF(COUNTIFS(MQ$49:MQ$10007,$F39)=0,"",(COUNTIFS(MQ$49:MQ$10007,$F39)))</f>
        <v/>
      </c>
      <c r="MR39" s="33" t="str">
        <f>IF(COUNTIFS(MR$49:MR$10007,$F39)=0,"",(COUNTIFS(MR$49:MR$10007,$F39)))</f>
        <v/>
      </c>
      <c r="MS39" s="33" t="str">
        <f>IF(COUNTIFS(MS$49:MS$10007,$F39)=0,"",(COUNTIFS(MS$49:MS$10007,$F39)))</f>
        <v/>
      </c>
      <c r="MT39" s="33" t="str">
        <f>IF(COUNTIFS(MT$49:MT$10007,$F39)=0,"",(COUNTIFS(MT$49:MT$10007,$F39)))</f>
        <v/>
      </c>
      <c r="MU39" s="33" t="str">
        <f>IF(COUNTIFS(MU$49:MU$10007,$F39)=0,"",(COUNTIFS(MU$49:MU$10007,$F39)))</f>
        <v/>
      </c>
      <c r="MV39" s="33" t="str">
        <f>IF(COUNTIFS(MV$49:MV$10007,$F39)=0,"",(COUNTIFS(MV$49:MV$10007,$F39)))</f>
        <v/>
      </c>
      <c r="MW39" s="33" t="str">
        <f>IF(COUNTIFS(MW$49:MW$10007,$F39)=0,"",(COUNTIFS(MW$49:MW$10007,$F39)))</f>
        <v/>
      </c>
      <c r="MX39" s="33" t="str">
        <f>IF(COUNTIFS(MX$49:MX$10007,$F39)=0,"",(COUNTIFS(MX$49:MX$10007,$F39)))</f>
        <v/>
      </c>
      <c r="MY39" s="33" t="str">
        <f>IF(COUNTIFS(MY$49:MY$10007,$F39)=0,"",(COUNTIFS(MY$49:MY$10007,$F39)))</f>
        <v/>
      </c>
      <c r="MZ39" s="33" t="str">
        <f>IF(COUNTIFS(MZ$49:MZ$10007,$F39)=0,"",(COUNTIFS(MZ$49:MZ$10007,$F39)))</f>
        <v/>
      </c>
      <c r="NA39" s="33" t="str">
        <f>IF(COUNTIFS(NA$49:NA$10007,$F39)=0,"",(COUNTIFS(NA$49:NA$10007,$F39)))</f>
        <v/>
      </c>
      <c r="NB39" s="33" t="str">
        <f>IF(COUNTIFS(NB$49:NB$10007,$F39)=0,"",(COUNTIFS(NB$49:NB$10007,$F39)))</f>
        <v/>
      </c>
      <c r="NC39" s="33" t="str">
        <f>IF(COUNTIFS(NC$49:NC$10007,$F39)=0,"",(COUNTIFS(NC$49:NC$10007,$F39)))</f>
        <v/>
      </c>
      <c r="ND39" s="33" t="str">
        <f>IF(COUNTIFS(ND$49:ND$10007,$F39)=0,"",(COUNTIFS(ND$49:ND$10007,$F39)))</f>
        <v/>
      </c>
      <c r="NE39" s="33" t="str">
        <f>IF(COUNTIFS(NE$49:NE$10007,$F39)=0,"",(COUNTIFS(NE$49:NE$10007,$F39)))</f>
        <v/>
      </c>
      <c r="NF39" s="33" t="str">
        <f>IF(COUNTIFS(NF$49:NF$10007,$F39)=0,"",(COUNTIFS(NF$49:NF$10007,$F39)))</f>
        <v/>
      </c>
      <c r="NG39" s="33" t="str">
        <f>IF(COUNTIFS(NG$49:NG$10007,$F39)=0,"",(COUNTIFS(NG$49:NG$10007,$F39)))</f>
        <v/>
      </c>
      <c r="NH39" s="33" t="str">
        <f>IF(COUNTIFS(NH$49:NH$10007,$F39)=0,"",(COUNTIFS(NH$49:NH$10007,$F39)))</f>
        <v/>
      </c>
      <c r="NI39" s="33" t="str">
        <f>IF(COUNTIFS(NI$49:NI$10007,$F39)=0,"",(COUNTIFS(NI$49:NI$10007,$F39)))</f>
        <v/>
      </c>
      <c r="NJ39" s="33" t="str">
        <f>IF(COUNTIFS(NJ$49:NJ$10007,$F39)=0,"",(COUNTIFS(NJ$49:NJ$10007,$F39)))</f>
        <v/>
      </c>
      <c r="NK39" s="33" t="str">
        <f>IF(COUNTIFS(NK$49:NK$10007,$F39)=0,"",(COUNTIFS(NK$49:NK$10007,$F39)))</f>
        <v/>
      </c>
      <c r="NL39" s="33" t="str">
        <f>IF(COUNTIFS(NL$49:NL$10007,$F39)=0,"",(COUNTIFS(NL$49:NL$10007,$F39)))</f>
        <v/>
      </c>
      <c r="NM39" s="33" t="str">
        <f>IF(COUNTIFS(NM$49:NM$10007,$F39)=0,"",(COUNTIFS(NM$49:NM$10007,$F39)))</f>
        <v/>
      </c>
    </row>
    <row r="40" spans="2:377" s="23" customFormat="1" ht="9.9499999999999993" customHeight="1" x14ac:dyDescent="0.15">
      <c r="D40" s="32" t="s">
        <v>47</v>
      </c>
      <c r="E40" s="32" t="s">
        <v>44</v>
      </c>
      <c r="F40" s="37" t="s">
        <v>88</v>
      </c>
      <c r="G40" s="33" t="str">
        <f>IF(COUNTIFS(G$49:G$10007,$F40)=0,"",(COUNTIFS(G$49:G$10007,$F40)))</f>
        <v/>
      </c>
      <c r="H40" s="33" t="str">
        <f>IF(COUNTIFS(H$49:H$10007,$F40)=0,"",(COUNTIFS(H$49:H$10007,$F40)))</f>
        <v/>
      </c>
      <c r="I40" s="33" t="str">
        <f>IF(COUNTIFS(I$49:I$10007,$F40)=0,"",(COUNTIFS(I$49:I$10007,$F40)))</f>
        <v/>
      </c>
      <c r="J40" s="33" t="str">
        <f>IF(COUNTIFS(J$49:J$10007,$F40)=0,"",(COUNTIFS(J$49:J$10007,$F40)))</f>
        <v/>
      </c>
      <c r="K40" s="33" t="str">
        <f>IF(COUNTIFS(K$49:K$10007,$F40)=0,"",(COUNTIFS(K$49:K$10007,$F40)))</f>
        <v/>
      </c>
      <c r="L40" s="33" t="str">
        <f>IF(COUNTIFS(L$49:L$10007,$F40)=0,"",(COUNTIFS(L$49:L$10007,$F40)))</f>
        <v/>
      </c>
      <c r="M40" s="33" t="str">
        <f>IF(COUNTIFS(M$49:M$10007,$F40)=0,"",(COUNTIFS(M$49:M$10007,$F40)))</f>
        <v/>
      </c>
      <c r="N40" s="33" t="str">
        <f>IF(COUNTIFS(N$49:N$10007,$F40)=0,"",(COUNTIFS(N$49:N$10007,$F40)))</f>
        <v/>
      </c>
      <c r="O40" s="33" t="str">
        <f>IF(COUNTIFS(O$49:O$10007,$F40)=0,"",(COUNTIFS(O$49:O$10007,$F40)))</f>
        <v/>
      </c>
      <c r="P40" s="33" t="str">
        <f>IF(COUNTIFS(P$49:P$10007,$F40)=0,"",(COUNTIFS(P$49:P$10007,$F40)))</f>
        <v/>
      </c>
      <c r="Q40" s="33" t="str">
        <f>IF(COUNTIFS(Q$49:Q$10007,$F40)=0,"",(COUNTIFS(Q$49:Q$10007,$F40)))</f>
        <v/>
      </c>
      <c r="R40" s="33" t="str">
        <f>IF(COUNTIFS(R$49:R$10007,$F40)=0,"",(COUNTIFS(R$49:R$10007,$F40)))</f>
        <v/>
      </c>
      <c r="S40" s="33" t="str">
        <f>IF(COUNTIFS(S$49:S$10007,$F40)=0,"",(COUNTIFS(S$49:S$10007,$F40)))</f>
        <v/>
      </c>
      <c r="T40" s="33" t="str">
        <f>IF(COUNTIFS(T$49:T$10007,$F40)=0,"",(COUNTIFS(T$49:T$10007,$F40)))</f>
        <v/>
      </c>
      <c r="U40" s="33" t="str">
        <f>IF(COUNTIFS(U$49:U$10007,$F40)=0,"",(COUNTIFS(U$49:U$10007,$F40)))</f>
        <v/>
      </c>
      <c r="V40" s="33" t="str">
        <f>IF(COUNTIFS(V$49:V$10007,$F40)=0,"",(COUNTIFS(V$49:V$10007,$F40)))</f>
        <v/>
      </c>
      <c r="W40" s="33" t="str">
        <f>IF(COUNTIFS(W$49:W$10007,$F40)=0,"",(COUNTIFS(W$49:W$10007,$F40)))</f>
        <v/>
      </c>
      <c r="X40" s="33" t="str">
        <f>IF(COUNTIFS(X$49:X$10007,$F40)=0,"",(COUNTIFS(X$49:X$10007,$F40)))</f>
        <v/>
      </c>
      <c r="Y40" s="33" t="str">
        <f>IF(COUNTIFS(Y$49:Y$10007,$F40)=0,"",(COUNTIFS(Y$49:Y$10007,$F40)))</f>
        <v/>
      </c>
      <c r="Z40" s="33" t="str">
        <f>IF(COUNTIFS(Z$49:Z$10007,$F40)=0,"",(COUNTIFS(Z$49:Z$10007,$F40)))</f>
        <v/>
      </c>
      <c r="AA40" s="33" t="str">
        <f>IF(COUNTIFS(AA$49:AA$10007,$F40)=0,"",(COUNTIFS(AA$49:AA$10007,$F40)))</f>
        <v/>
      </c>
      <c r="AB40" s="33" t="str">
        <f>IF(COUNTIFS(AB$49:AB$10007,$F40)=0,"",(COUNTIFS(AB$49:AB$10007,$F40)))</f>
        <v/>
      </c>
      <c r="AC40" s="33" t="str">
        <f>IF(COUNTIFS(AC$49:AC$10007,$F40)=0,"",(COUNTIFS(AC$49:AC$10007,$F40)))</f>
        <v/>
      </c>
      <c r="AD40" s="33" t="str">
        <f>IF(COUNTIFS(AD$49:AD$10007,$F40)=0,"",(COUNTIFS(AD$49:AD$10007,$F40)))</f>
        <v/>
      </c>
      <c r="AE40" s="33" t="str">
        <f>IF(COUNTIFS(AE$49:AE$10007,$F40)=0,"",(COUNTIFS(AE$49:AE$10007,$F40)))</f>
        <v/>
      </c>
      <c r="AF40" s="33" t="str">
        <f>IF(COUNTIFS(AF$49:AF$10007,$F40)=0,"",(COUNTIFS(AF$49:AF$10007,$F40)))</f>
        <v/>
      </c>
      <c r="AG40" s="33" t="str">
        <f>IF(COUNTIFS(AG$49:AG$10007,$F40)=0,"",(COUNTIFS(AG$49:AG$10007,$F40)))</f>
        <v/>
      </c>
      <c r="AH40" s="33" t="str">
        <f>IF(COUNTIFS(AH$49:AH$10007,$F40)=0,"",(COUNTIFS(AH$49:AH$10007,$F40)))</f>
        <v/>
      </c>
      <c r="AI40" s="33" t="str">
        <f>IF(COUNTIFS(AI$49:AI$10007,$F40)=0,"",(COUNTIFS(AI$49:AI$10007,$F40)))</f>
        <v/>
      </c>
      <c r="AJ40" s="33" t="str">
        <f>IF(COUNTIFS(AJ$49:AJ$10007,$F40)=0,"",(COUNTIFS(AJ$49:AJ$10007,$F40)))</f>
        <v/>
      </c>
      <c r="AK40" s="33" t="str">
        <f>IF(COUNTIFS(AK$49:AK$10007,$F40)=0,"",(COUNTIFS(AK$49:AK$10007,$F40)))</f>
        <v/>
      </c>
      <c r="AL40" s="33" t="str">
        <f>IF(COUNTIFS(AL$49:AL$10007,$F40)=0,"",(COUNTIFS(AL$49:AL$10007,$F40)))</f>
        <v/>
      </c>
      <c r="AM40" s="33" t="str">
        <f>IF(COUNTIFS(AM$49:AM$10007,$F40)=0,"",(COUNTIFS(AM$49:AM$10007,$F40)))</f>
        <v/>
      </c>
      <c r="AN40" s="33" t="str">
        <f>IF(COUNTIFS(AN$49:AN$10007,$F40)=0,"",(COUNTIFS(AN$49:AN$10007,$F40)))</f>
        <v/>
      </c>
      <c r="AO40" s="33" t="str">
        <f>IF(COUNTIFS(AO$49:AO$10007,$F40)=0,"",(COUNTIFS(AO$49:AO$10007,$F40)))</f>
        <v/>
      </c>
      <c r="AP40" s="33" t="str">
        <f>IF(COUNTIFS(AP$49:AP$10007,$F40)=0,"",(COUNTIFS(AP$49:AP$10007,$F40)))</f>
        <v/>
      </c>
      <c r="AQ40" s="33" t="str">
        <f>IF(COUNTIFS(AQ$49:AQ$10007,$F40)=0,"",(COUNTIFS(AQ$49:AQ$10007,$F40)))</f>
        <v/>
      </c>
      <c r="AR40" s="33" t="str">
        <f>IF(COUNTIFS(AR$49:AR$10007,$F40)=0,"",(COUNTIFS(AR$49:AR$10007,$F40)))</f>
        <v/>
      </c>
      <c r="AS40" s="33" t="str">
        <f>IF(COUNTIFS(AS$49:AS$10007,$F40)=0,"",(COUNTIFS(AS$49:AS$10007,$F40)))</f>
        <v/>
      </c>
      <c r="AT40" s="33" t="str">
        <f>IF(COUNTIFS(AT$49:AT$10007,$F40)=0,"",(COUNTIFS(AT$49:AT$10007,$F40)))</f>
        <v/>
      </c>
      <c r="AU40" s="33" t="str">
        <f>IF(COUNTIFS(AU$49:AU$10007,$F40)=0,"",(COUNTIFS(AU$49:AU$10007,$F40)))</f>
        <v/>
      </c>
      <c r="AV40" s="33" t="str">
        <f>IF(COUNTIFS(AV$49:AV$10007,$F40)=0,"",(COUNTIFS(AV$49:AV$10007,$F40)))</f>
        <v/>
      </c>
      <c r="AW40" s="33" t="str">
        <f>IF(COUNTIFS(AW$49:AW$10007,$F40)=0,"",(COUNTIFS(AW$49:AW$10007,$F40)))</f>
        <v/>
      </c>
      <c r="AX40" s="33" t="str">
        <f>IF(COUNTIFS(AX$49:AX$10007,$F40)=0,"",(COUNTIFS(AX$49:AX$10007,$F40)))</f>
        <v/>
      </c>
      <c r="AY40" s="33" t="str">
        <f>IF(COUNTIFS(AY$49:AY$10007,$F40)=0,"",(COUNTIFS(AY$49:AY$10007,$F40)))</f>
        <v/>
      </c>
      <c r="AZ40" s="33" t="str">
        <f>IF(COUNTIFS(AZ$49:AZ$10007,$F40)=0,"",(COUNTIFS(AZ$49:AZ$10007,$F40)))</f>
        <v/>
      </c>
      <c r="BA40" s="33" t="str">
        <f>IF(COUNTIFS(BA$49:BA$10007,$F40)=0,"",(COUNTIFS(BA$49:BA$10007,$F40)))</f>
        <v/>
      </c>
      <c r="BB40" s="33" t="str">
        <f>IF(COUNTIFS(BB$49:BB$10007,$F40)=0,"",(COUNTIFS(BB$49:BB$10007,$F40)))</f>
        <v/>
      </c>
      <c r="BC40" s="33" t="str">
        <f>IF(COUNTIFS(BC$49:BC$10007,$F40)=0,"",(COUNTIFS(BC$49:BC$10007,$F40)))</f>
        <v/>
      </c>
      <c r="BD40" s="33" t="str">
        <f>IF(COUNTIFS(BD$49:BD$10007,$F40)=0,"",(COUNTIFS(BD$49:BD$10007,$F40)))</f>
        <v/>
      </c>
      <c r="BE40" s="33" t="str">
        <f>IF(COUNTIFS(BE$49:BE$10007,$F40)=0,"",(COUNTIFS(BE$49:BE$10007,$F40)))</f>
        <v/>
      </c>
      <c r="BF40" s="33" t="str">
        <f>IF(COUNTIFS(BF$49:BF$10007,$F40)=0,"",(COUNTIFS(BF$49:BF$10007,$F40)))</f>
        <v/>
      </c>
      <c r="BG40" s="33" t="str">
        <f>IF(COUNTIFS(BG$49:BG$10007,$F40)=0,"",(COUNTIFS(BG$49:BG$10007,$F40)))</f>
        <v/>
      </c>
      <c r="BH40" s="33" t="str">
        <f>IF(COUNTIFS(BH$49:BH$10007,$F40)=0,"",(COUNTIFS(BH$49:BH$10007,$F40)))</f>
        <v/>
      </c>
      <c r="BI40" s="33" t="str">
        <f>IF(COUNTIFS(BI$49:BI$10007,$F40)=0,"",(COUNTIFS(BI$49:BI$10007,$F40)))</f>
        <v/>
      </c>
      <c r="BJ40" s="33" t="str">
        <f>IF(COUNTIFS(BJ$49:BJ$10007,$F40)=0,"",(COUNTIFS(BJ$49:BJ$10007,$F40)))</f>
        <v/>
      </c>
      <c r="BK40" s="33" t="str">
        <f>IF(COUNTIFS(BK$49:BK$10007,$F40)=0,"",(COUNTIFS(BK$49:BK$10007,$F40)))</f>
        <v/>
      </c>
      <c r="BL40" s="33" t="str">
        <f>IF(COUNTIFS(BL$49:BL$10007,$F40)=0,"",(COUNTIFS(BL$49:BL$10007,$F40)))</f>
        <v/>
      </c>
      <c r="BM40" s="33" t="str">
        <f>IF(COUNTIFS(BM$49:BM$10007,$F40)=0,"",(COUNTIFS(BM$49:BM$10007,$F40)))</f>
        <v/>
      </c>
      <c r="BN40" s="33" t="str">
        <f>IF(COUNTIFS(BN$49:BN$10007,$F40)=0,"",(COUNTIFS(BN$49:BN$10007,$F40)))</f>
        <v/>
      </c>
      <c r="BO40" s="33" t="str">
        <f>IF(COUNTIFS(BO$49:BO$10007,$F40)=0,"",(COUNTIFS(BO$49:BO$10007,$F40)))</f>
        <v/>
      </c>
      <c r="BP40" s="33" t="str">
        <f>IF(COUNTIFS(BP$49:BP$10007,$F40)=0,"",(COUNTIFS(BP$49:BP$10007,$F40)))</f>
        <v/>
      </c>
      <c r="BQ40" s="33" t="str">
        <f>IF(COUNTIFS(BQ$49:BQ$10007,$F40)=0,"",(COUNTIFS(BQ$49:BQ$10007,$F40)))</f>
        <v/>
      </c>
      <c r="BR40" s="33" t="str">
        <f>IF(COUNTIFS(BR$49:BR$10007,$F40)=0,"",(COUNTIFS(BR$49:BR$10007,$F40)))</f>
        <v/>
      </c>
      <c r="BS40" s="33" t="str">
        <f>IF(COUNTIFS(BS$49:BS$10007,$F40)=0,"",(COUNTIFS(BS$49:BS$10007,$F40)))</f>
        <v/>
      </c>
      <c r="BT40" s="33" t="str">
        <f>IF(COUNTIFS(BT$49:BT$10007,$F40)=0,"",(COUNTIFS(BT$49:BT$10007,$F40)))</f>
        <v/>
      </c>
      <c r="BU40" s="33" t="str">
        <f>IF(COUNTIFS(BU$49:BU$10007,$F40)=0,"",(COUNTIFS(BU$49:BU$10007,$F40)))</f>
        <v/>
      </c>
      <c r="BV40" s="33" t="str">
        <f>IF(COUNTIFS(BV$49:BV$10007,$F40)=0,"",(COUNTIFS(BV$49:BV$10007,$F40)))</f>
        <v/>
      </c>
      <c r="BW40" s="33" t="str">
        <f>IF(COUNTIFS(BW$49:BW$10007,$F40)=0,"",(COUNTIFS(BW$49:BW$10007,$F40)))</f>
        <v/>
      </c>
      <c r="BX40" s="33" t="str">
        <f>IF(COUNTIFS(BX$49:BX$10007,$F40)=0,"",(COUNTIFS(BX$49:BX$10007,$F40)))</f>
        <v/>
      </c>
      <c r="BY40" s="33" t="str">
        <f>IF(COUNTIFS(BY$49:BY$10007,$F40)=0,"",(COUNTIFS(BY$49:BY$10007,$F40)))</f>
        <v/>
      </c>
      <c r="BZ40" s="33" t="str">
        <f>IF(COUNTIFS(BZ$49:BZ$10007,$F40)=0,"",(COUNTIFS(BZ$49:BZ$10007,$F40)))</f>
        <v/>
      </c>
      <c r="CA40" s="33" t="str">
        <f>IF(COUNTIFS(CA$49:CA$10007,$F40)=0,"",(COUNTIFS(CA$49:CA$10007,$F40)))</f>
        <v/>
      </c>
      <c r="CB40" s="33" t="str">
        <f>IF(COUNTIFS(CB$49:CB$10007,$F40)=0,"",(COUNTIFS(CB$49:CB$10007,$F40)))</f>
        <v/>
      </c>
      <c r="CC40" s="33" t="str">
        <f>IF(COUNTIFS(CC$49:CC$10007,$F40)=0,"",(COUNTIFS(CC$49:CC$10007,$F40)))</f>
        <v/>
      </c>
      <c r="CD40" s="33" t="str">
        <f>IF(COUNTIFS(CD$49:CD$10007,$F40)=0,"",(COUNTIFS(CD$49:CD$10007,$F40)))</f>
        <v/>
      </c>
      <c r="CE40" s="33" t="str">
        <f>IF(COUNTIFS(CE$49:CE$10007,$F40)=0,"",(COUNTIFS(CE$49:CE$10007,$F40)))</f>
        <v/>
      </c>
      <c r="CF40" s="33" t="str">
        <f>IF(COUNTIFS(CF$49:CF$10007,$F40)=0,"",(COUNTIFS(CF$49:CF$10007,$F40)))</f>
        <v/>
      </c>
      <c r="CG40" s="33" t="str">
        <f>IF(COUNTIFS(CG$49:CG$10007,$F40)=0,"",(COUNTIFS(CG$49:CG$10007,$F40)))</f>
        <v/>
      </c>
      <c r="CH40" s="33" t="str">
        <f>IF(COUNTIFS(CH$49:CH$10007,$F40)=0,"",(COUNTIFS(CH$49:CH$10007,$F40)))</f>
        <v/>
      </c>
      <c r="CI40" s="33" t="str">
        <f>IF(COUNTIFS(CI$49:CI$10007,$F40)=0,"",(COUNTIFS(CI$49:CI$10007,$F40)))</f>
        <v/>
      </c>
      <c r="CJ40" s="33" t="str">
        <f>IF(COUNTIFS(CJ$49:CJ$10007,$F40)=0,"",(COUNTIFS(CJ$49:CJ$10007,$F40)))</f>
        <v/>
      </c>
      <c r="CK40" s="33" t="str">
        <f>IF(COUNTIFS(CK$49:CK$10007,$F40)=0,"",(COUNTIFS(CK$49:CK$10007,$F40)))</f>
        <v/>
      </c>
      <c r="CL40" s="33" t="str">
        <f>IF(COUNTIFS(CL$49:CL$10007,$F40)=0,"",(COUNTIFS(CL$49:CL$10007,$F40)))</f>
        <v/>
      </c>
      <c r="CM40" s="33" t="str">
        <f>IF(COUNTIFS(CM$49:CM$10007,$F40)=0,"",(COUNTIFS(CM$49:CM$10007,$F40)))</f>
        <v/>
      </c>
      <c r="CN40" s="33" t="str">
        <f>IF(COUNTIFS(CN$49:CN$10007,$F40)=0,"",(COUNTIFS(CN$49:CN$10007,$F40)))</f>
        <v/>
      </c>
      <c r="CO40" s="33" t="str">
        <f>IF(COUNTIFS(CO$49:CO$10007,$F40)=0,"",(COUNTIFS(CO$49:CO$10007,$F40)))</f>
        <v/>
      </c>
      <c r="CP40" s="33" t="str">
        <f>IF(COUNTIFS(CP$49:CP$10007,$F40)=0,"",(COUNTIFS(CP$49:CP$10007,$F40)))</f>
        <v/>
      </c>
      <c r="CQ40" s="33" t="str">
        <f>IF(COUNTIFS(CQ$49:CQ$10007,$F40)=0,"",(COUNTIFS(CQ$49:CQ$10007,$F40)))</f>
        <v/>
      </c>
      <c r="CR40" s="33" t="str">
        <f>IF(COUNTIFS(CR$49:CR$10007,$F40)=0,"",(COUNTIFS(CR$49:CR$10007,$F40)))</f>
        <v/>
      </c>
      <c r="CS40" s="33" t="str">
        <f>IF(COUNTIFS(CS$49:CS$10007,$F40)=0,"",(COUNTIFS(CS$49:CS$10007,$F40)))</f>
        <v/>
      </c>
      <c r="CT40" s="33" t="str">
        <f>IF(COUNTIFS(CT$49:CT$10007,$F40)=0,"",(COUNTIFS(CT$49:CT$10007,$F40)))</f>
        <v/>
      </c>
      <c r="CU40" s="33" t="str">
        <f>IF(COUNTIFS(CU$49:CU$10007,$F40)=0,"",(COUNTIFS(CU$49:CU$10007,$F40)))</f>
        <v/>
      </c>
      <c r="CV40" s="33" t="str">
        <f>IF(COUNTIFS(CV$49:CV$10007,$F40)=0,"",(COUNTIFS(CV$49:CV$10007,$F40)))</f>
        <v/>
      </c>
      <c r="CW40" s="33" t="str">
        <f>IF(COUNTIFS(CW$49:CW$10007,$F40)=0,"",(COUNTIFS(CW$49:CW$10007,$F40)))</f>
        <v/>
      </c>
      <c r="CX40" s="33" t="str">
        <f>IF(COUNTIFS(CX$49:CX$10007,$F40)=0,"",(COUNTIFS(CX$49:CX$10007,$F40)))</f>
        <v/>
      </c>
      <c r="CY40" s="33" t="str">
        <f>IF(COUNTIFS(CY$49:CY$10007,$F40)=0,"",(COUNTIFS(CY$49:CY$10007,$F40)))</f>
        <v/>
      </c>
      <c r="CZ40" s="33" t="str">
        <f>IF(COUNTIFS(CZ$49:CZ$10007,$F40)=0,"",(COUNTIFS(CZ$49:CZ$10007,$F40)))</f>
        <v/>
      </c>
      <c r="DA40" s="33" t="str">
        <f>IF(COUNTIFS(DA$49:DA$10007,$F40)=0,"",(COUNTIFS(DA$49:DA$10007,$F40)))</f>
        <v/>
      </c>
      <c r="DB40" s="33" t="str">
        <f>IF(COUNTIFS(DB$49:DB$10007,$F40)=0,"",(COUNTIFS(DB$49:DB$10007,$F40)))</f>
        <v/>
      </c>
      <c r="DC40" s="33" t="str">
        <f>IF(COUNTIFS(DC$49:DC$10007,$F40)=0,"",(COUNTIFS(DC$49:DC$10007,$F40)))</f>
        <v/>
      </c>
      <c r="DD40" s="33" t="str">
        <f>IF(COUNTIFS(DD$49:DD$10007,$F40)=0,"",(COUNTIFS(DD$49:DD$10007,$F40)))</f>
        <v/>
      </c>
      <c r="DE40" s="33" t="str">
        <f>IF(COUNTIFS(DE$49:DE$10007,$F40)=0,"",(COUNTIFS(DE$49:DE$10007,$F40)))</f>
        <v/>
      </c>
      <c r="DF40" s="33" t="str">
        <f>IF(COUNTIFS(DF$49:DF$10007,$F40)=0,"",(COUNTIFS(DF$49:DF$10007,$F40)))</f>
        <v/>
      </c>
      <c r="DG40" s="33" t="str">
        <f>IF(COUNTIFS(DG$49:DG$10007,$F40)=0,"",(COUNTIFS(DG$49:DG$10007,$F40)))</f>
        <v/>
      </c>
      <c r="DH40" s="33" t="str">
        <f>IF(COUNTIFS(DH$49:DH$10007,$F40)=0,"",(COUNTIFS(DH$49:DH$10007,$F40)))</f>
        <v/>
      </c>
      <c r="DI40" s="33" t="str">
        <f>IF(COUNTIFS(DI$49:DI$10007,$F40)=0,"",(COUNTIFS(DI$49:DI$10007,$F40)))</f>
        <v/>
      </c>
      <c r="DJ40" s="33" t="str">
        <f>IF(COUNTIFS(DJ$49:DJ$10007,$F40)=0,"",(COUNTIFS(DJ$49:DJ$10007,$F40)))</f>
        <v/>
      </c>
      <c r="DK40" s="33" t="str">
        <f>IF(COUNTIFS(DK$49:DK$10007,$F40)=0,"",(COUNTIFS(DK$49:DK$10007,$F40)))</f>
        <v/>
      </c>
      <c r="DL40" s="33" t="str">
        <f>IF(COUNTIFS(DL$49:DL$10007,$F40)=0,"",(COUNTIFS(DL$49:DL$10007,$F40)))</f>
        <v/>
      </c>
      <c r="DM40" s="33" t="str">
        <f>IF(COUNTIFS(DM$49:DM$10007,$F40)=0,"",(COUNTIFS(DM$49:DM$10007,$F40)))</f>
        <v/>
      </c>
      <c r="DN40" s="33" t="str">
        <f>IF(COUNTIFS(DN$49:DN$10007,$F40)=0,"",(COUNTIFS(DN$49:DN$10007,$F40)))</f>
        <v/>
      </c>
      <c r="DO40" s="33" t="str">
        <f>IF(COUNTIFS(DO$49:DO$10007,$F40)=0,"",(COUNTIFS(DO$49:DO$10007,$F40)))</f>
        <v/>
      </c>
      <c r="DP40" s="33" t="str">
        <f>IF(COUNTIFS(DP$49:DP$10007,$F40)=0,"",(COUNTIFS(DP$49:DP$10007,$F40)))</f>
        <v/>
      </c>
      <c r="DQ40" s="33" t="str">
        <f>IF(COUNTIFS(DQ$49:DQ$10007,$F40)=0,"",(COUNTIFS(DQ$49:DQ$10007,$F40)))</f>
        <v/>
      </c>
      <c r="DR40" s="33" t="str">
        <f>IF(COUNTIFS(DR$49:DR$10007,$F40)=0,"",(COUNTIFS(DR$49:DR$10007,$F40)))</f>
        <v/>
      </c>
      <c r="DS40" s="33" t="str">
        <f>IF(COUNTIFS(DS$49:DS$10007,$F40)=0,"",(COUNTIFS(DS$49:DS$10007,$F40)))</f>
        <v/>
      </c>
      <c r="DT40" s="33" t="str">
        <f>IF(COUNTIFS(DT$49:DT$10007,$F40)=0,"",(COUNTIFS(DT$49:DT$10007,$F40)))</f>
        <v/>
      </c>
      <c r="DU40" s="33" t="str">
        <f>IF(COUNTIFS(DU$49:DU$10007,$F40)=0,"",(COUNTIFS(DU$49:DU$10007,$F40)))</f>
        <v/>
      </c>
      <c r="DV40" s="33" t="str">
        <f>IF(COUNTIFS(DV$49:DV$10007,$F40)=0,"",(COUNTIFS(DV$49:DV$10007,$F40)))</f>
        <v/>
      </c>
      <c r="DW40" s="33" t="str">
        <f>IF(COUNTIFS(DW$49:DW$10007,$F40)=0,"",(COUNTIFS(DW$49:DW$10007,$F40)))</f>
        <v/>
      </c>
      <c r="DX40" s="33" t="str">
        <f>IF(COUNTIFS(DX$49:DX$10007,$F40)=0,"",(COUNTIFS(DX$49:DX$10007,$F40)))</f>
        <v/>
      </c>
      <c r="DY40" s="33" t="str">
        <f>IF(COUNTIFS(DY$49:DY$10007,$F40)=0,"",(COUNTIFS(DY$49:DY$10007,$F40)))</f>
        <v/>
      </c>
      <c r="DZ40" s="33" t="str">
        <f>IF(COUNTIFS(DZ$49:DZ$10007,$F40)=0,"",(COUNTIFS(DZ$49:DZ$10007,$F40)))</f>
        <v/>
      </c>
      <c r="EA40" s="33" t="str">
        <f>IF(COUNTIFS(EA$49:EA$10007,$F40)=0,"",(COUNTIFS(EA$49:EA$10007,$F40)))</f>
        <v/>
      </c>
      <c r="EB40" s="33" t="str">
        <f>IF(COUNTIFS(EB$49:EB$10007,$F40)=0,"",(COUNTIFS(EB$49:EB$10007,$F40)))</f>
        <v/>
      </c>
      <c r="EC40" s="33" t="str">
        <f>IF(COUNTIFS(EC$49:EC$10007,$F40)=0,"",(COUNTIFS(EC$49:EC$10007,$F40)))</f>
        <v/>
      </c>
      <c r="ED40" s="33" t="str">
        <f>IF(COUNTIFS(ED$49:ED$10007,$F40)=0,"",(COUNTIFS(ED$49:ED$10007,$F40)))</f>
        <v/>
      </c>
      <c r="EE40" s="33" t="str">
        <f>IF(COUNTIFS(EE$49:EE$10007,$F40)=0,"",(COUNTIFS(EE$49:EE$10007,$F40)))</f>
        <v/>
      </c>
      <c r="EF40" s="33" t="str">
        <f>IF(COUNTIFS(EF$49:EF$10007,$F40)=0,"",(COUNTIFS(EF$49:EF$10007,$F40)))</f>
        <v/>
      </c>
      <c r="EG40" s="33" t="str">
        <f>IF(COUNTIFS(EG$49:EG$10007,$F40)=0,"",(COUNTIFS(EG$49:EG$10007,$F40)))</f>
        <v/>
      </c>
      <c r="EH40" s="33" t="str">
        <f>IF(COUNTIFS(EH$49:EH$10007,$F40)=0,"",(COUNTIFS(EH$49:EH$10007,$F40)))</f>
        <v/>
      </c>
      <c r="EI40" s="33" t="str">
        <f>IF(COUNTIFS(EI$49:EI$10007,$F40)=0,"",(COUNTIFS(EI$49:EI$10007,$F40)))</f>
        <v/>
      </c>
      <c r="EJ40" s="33" t="str">
        <f>IF(COUNTIFS(EJ$49:EJ$10007,$F40)=0,"",(COUNTIFS(EJ$49:EJ$10007,$F40)))</f>
        <v/>
      </c>
      <c r="EK40" s="33" t="str">
        <f>IF(COUNTIFS(EK$49:EK$10007,$F40)=0,"",(COUNTIFS(EK$49:EK$10007,$F40)))</f>
        <v/>
      </c>
      <c r="EL40" s="33" t="str">
        <f>IF(COUNTIFS(EL$49:EL$10007,$F40)=0,"",(COUNTIFS(EL$49:EL$10007,$F40)))</f>
        <v/>
      </c>
      <c r="EM40" s="33" t="str">
        <f>IF(COUNTIFS(EM$49:EM$10007,$F40)=0,"",(COUNTIFS(EM$49:EM$10007,$F40)))</f>
        <v/>
      </c>
      <c r="EN40" s="33" t="str">
        <f>IF(COUNTIFS(EN$49:EN$10007,$F40)=0,"",(COUNTIFS(EN$49:EN$10007,$F40)))</f>
        <v/>
      </c>
      <c r="EO40" s="33" t="str">
        <f>IF(COUNTIFS(EO$49:EO$10007,$F40)=0,"",(COUNTIFS(EO$49:EO$10007,$F40)))</f>
        <v/>
      </c>
      <c r="EP40" s="33" t="str">
        <f>IF(COUNTIFS(EP$49:EP$10007,$F40)=0,"",(COUNTIFS(EP$49:EP$10007,$F40)))</f>
        <v/>
      </c>
      <c r="EQ40" s="33" t="str">
        <f>IF(COUNTIFS(EQ$49:EQ$10007,$F40)=0,"",(COUNTIFS(EQ$49:EQ$10007,$F40)))</f>
        <v/>
      </c>
      <c r="ER40" s="33" t="str">
        <f>IF(COUNTIFS(ER$49:ER$10007,$F40)=0,"",(COUNTIFS(ER$49:ER$10007,$F40)))</f>
        <v/>
      </c>
      <c r="ES40" s="33" t="str">
        <f>IF(COUNTIFS(ES$49:ES$10007,$F40)=0,"",(COUNTIFS(ES$49:ES$10007,$F40)))</f>
        <v/>
      </c>
      <c r="ET40" s="33" t="str">
        <f>IF(COUNTIFS(ET$49:ET$10007,$F40)=0,"",(COUNTIFS(ET$49:ET$10007,$F40)))</f>
        <v/>
      </c>
      <c r="EU40" s="33" t="str">
        <f>IF(COUNTIFS(EU$49:EU$10007,$F40)=0,"",(COUNTIFS(EU$49:EU$10007,$F40)))</f>
        <v/>
      </c>
      <c r="EV40" s="33" t="str">
        <f>IF(COUNTIFS(EV$49:EV$10007,$F40)=0,"",(COUNTIFS(EV$49:EV$10007,$F40)))</f>
        <v/>
      </c>
      <c r="EW40" s="33" t="str">
        <f>IF(COUNTIFS(EW$49:EW$10007,$F40)=0,"",(COUNTIFS(EW$49:EW$10007,$F40)))</f>
        <v/>
      </c>
      <c r="EX40" s="33" t="str">
        <f>IF(COUNTIFS(EX$49:EX$10007,$F40)=0,"",(COUNTIFS(EX$49:EX$10007,$F40)))</f>
        <v/>
      </c>
      <c r="EY40" s="33" t="str">
        <f>IF(COUNTIFS(EY$49:EY$10007,$F40)=0,"",(COUNTIFS(EY$49:EY$10007,$F40)))</f>
        <v/>
      </c>
      <c r="EZ40" s="33" t="str">
        <f>IF(COUNTIFS(EZ$49:EZ$10007,$F40)=0,"",(COUNTIFS(EZ$49:EZ$10007,$F40)))</f>
        <v/>
      </c>
      <c r="FA40" s="33" t="str">
        <f>IF(COUNTIFS(FA$49:FA$10007,$F40)=0,"",(COUNTIFS(FA$49:FA$10007,$F40)))</f>
        <v/>
      </c>
      <c r="FB40" s="33" t="str">
        <f>IF(COUNTIFS(FB$49:FB$10007,$F40)=0,"",(COUNTIFS(FB$49:FB$10007,$F40)))</f>
        <v/>
      </c>
      <c r="FC40" s="33" t="str">
        <f>IF(COUNTIFS(FC$49:FC$10007,$F40)=0,"",(COUNTIFS(FC$49:FC$10007,$F40)))</f>
        <v/>
      </c>
      <c r="FD40" s="33" t="str">
        <f>IF(COUNTIFS(FD$49:FD$10007,$F40)=0,"",(COUNTIFS(FD$49:FD$10007,$F40)))</f>
        <v/>
      </c>
      <c r="FE40" s="33" t="str">
        <f>IF(COUNTIFS(FE$49:FE$10007,$F40)=0,"",(COUNTIFS(FE$49:FE$10007,$F40)))</f>
        <v/>
      </c>
      <c r="FF40" s="33" t="str">
        <f>IF(COUNTIFS(FF$49:FF$10007,$F40)=0,"",(COUNTIFS(FF$49:FF$10007,$F40)))</f>
        <v/>
      </c>
      <c r="FG40" s="33" t="str">
        <f>IF(COUNTIFS(FG$49:FG$10007,$F40)=0,"",(COUNTIFS(FG$49:FG$10007,$F40)))</f>
        <v/>
      </c>
      <c r="FH40" s="33" t="str">
        <f>IF(COUNTIFS(FH$49:FH$10007,$F40)=0,"",(COUNTIFS(FH$49:FH$10007,$F40)))</f>
        <v/>
      </c>
      <c r="FI40" s="33" t="str">
        <f>IF(COUNTIFS(FI$49:FI$10007,$F40)=0,"",(COUNTIFS(FI$49:FI$10007,$F40)))</f>
        <v/>
      </c>
      <c r="FJ40" s="33" t="str">
        <f>IF(COUNTIFS(FJ$49:FJ$10007,$F40)=0,"",(COUNTIFS(FJ$49:FJ$10007,$F40)))</f>
        <v/>
      </c>
      <c r="FK40" s="33" t="str">
        <f>IF(COUNTIFS(FK$49:FK$10007,$F40)=0,"",(COUNTIFS(FK$49:FK$10007,$F40)))</f>
        <v/>
      </c>
      <c r="FL40" s="33" t="str">
        <f>IF(COUNTIFS(FL$49:FL$10007,$F40)=0,"",(COUNTIFS(FL$49:FL$10007,$F40)))</f>
        <v/>
      </c>
      <c r="FM40" s="33" t="str">
        <f>IF(COUNTIFS(FM$49:FM$10007,$F40)=0,"",(COUNTIFS(FM$49:FM$10007,$F40)))</f>
        <v/>
      </c>
      <c r="FN40" s="33" t="str">
        <f>IF(COUNTIFS(FN$49:FN$10007,$F40)=0,"",(COUNTIFS(FN$49:FN$10007,$F40)))</f>
        <v/>
      </c>
      <c r="FO40" s="33" t="str">
        <f>IF(COUNTIFS(FO$49:FO$10007,$F40)=0,"",(COUNTIFS(FO$49:FO$10007,$F40)))</f>
        <v/>
      </c>
      <c r="FP40" s="33" t="str">
        <f>IF(COUNTIFS(FP$49:FP$10007,$F40)=0,"",(COUNTIFS(FP$49:FP$10007,$F40)))</f>
        <v/>
      </c>
      <c r="FQ40" s="33" t="str">
        <f>IF(COUNTIFS(FQ$49:FQ$10007,$F40)=0,"",(COUNTIFS(FQ$49:FQ$10007,$F40)))</f>
        <v/>
      </c>
      <c r="FR40" s="33" t="str">
        <f>IF(COUNTIFS(FR$49:FR$10007,$F40)=0,"",(COUNTIFS(FR$49:FR$10007,$F40)))</f>
        <v/>
      </c>
      <c r="FS40" s="33" t="str">
        <f>IF(COUNTIFS(FS$49:FS$10007,$F40)=0,"",(COUNTIFS(FS$49:FS$10007,$F40)))</f>
        <v/>
      </c>
      <c r="FT40" s="33" t="str">
        <f>IF(COUNTIFS(FT$49:FT$10007,$F40)=0,"",(COUNTIFS(FT$49:FT$10007,$F40)))</f>
        <v/>
      </c>
      <c r="FU40" s="33" t="str">
        <f>IF(COUNTIFS(FU$49:FU$10007,$F40)=0,"",(COUNTIFS(FU$49:FU$10007,$F40)))</f>
        <v/>
      </c>
      <c r="FV40" s="33" t="str">
        <f>IF(COUNTIFS(FV$49:FV$10007,$F40)=0,"",(COUNTIFS(FV$49:FV$10007,$F40)))</f>
        <v/>
      </c>
      <c r="FW40" s="33" t="str">
        <f>IF(COUNTIFS(FW$49:FW$10007,$F40)=0,"",(COUNTIFS(FW$49:FW$10007,$F40)))</f>
        <v/>
      </c>
      <c r="FX40" s="33" t="str">
        <f>IF(COUNTIFS(FX$49:FX$10007,$F40)=0,"",(COUNTIFS(FX$49:FX$10007,$F40)))</f>
        <v/>
      </c>
      <c r="FY40" s="33" t="str">
        <f>IF(COUNTIFS(FY$49:FY$10007,$F40)=0,"",(COUNTIFS(FY$49:FY$10007,$F40)))</f>
        <v/>
      </c>
      <c r="FZ40" s="33" t="str">
        <f>IF(COUNTIFS(FZ$49:FZ$10007,$F40)=0,"",(COUNTIFS(FZ$49:FZ$10007,$F40)))</f>
        <v/>
      </c>
      <c r="GA40" s="33" t="str">
        <f>IF(COUNTIFS(GA$49:GA$10007,$F40)=0,"",(COUNTIFS(GA$49:GA$10007,$F40)))</f>
        <v/>
      </c>
      <c r="GB40" s="33" t="str">
        <f>IF(COUNTIFS(GB$49:GB$10007,$F40)=0,"",(COUNTIFS(GB$49:GB$10007,$F40)))</f>
        <v/>
      </c>
      <c r="GC40" s="33" t="str">
        <f>IF(COUNTIFS(GC$49:GC$10007,$F40)=0,"",(COUNTIFS(GC$49:GC$10007,$F40)))</f>
        <v/>
      </c>
      <c r="GD40" s="33" t="str">
        <f>IF(COUNTIFS(GD$49:GD$10007,$F40)=0,"",(COUNTIFS(GD$49:GD$10007,$F40)))</f>
        <v/>
      </c>
      <c r="GE40" s="33" t="str">
        <f>IF(COUNTIFS(GE$49:GE$10007,$F40)=0,"",(COUNTIFS(GE$49:GE$10007,$F40)))</f>
        <v/>
      </c>
      <c r="GF40" s="33" t="str">
        <f>IF(COUNTIFS(GF$49:GF$10007,$F40)=0,"",(COUNTIFS(GF$49:GF$10007,$F40)))</f>
        <v/>
      </c>
      <c r="GG40" s="33" t="str">
        <f>IF(COUNTIFS(GG$49:GG$10007,$F40)=0,"",(COUNTIFS(GG$49:GG$10007,$F40)))</f>
        <v/>
      </c>
      <c r="GH40" s="33" t="str">
        <f>IF(COUNTIFS(GH$49:GH$10007,$F40)=0,"",(COUNTIFS(GH$49:GH$10007,$F40)))</f>
        <v/>
      </c>
      <c r="GI40" s="33" t="str">
        <f>IF(COUNTIFS(GI$49:GI$10007,$F40)=0,"",(COUNTIFS(GI$49:GI$10007,$F40)))</f>
        <v/>
      </c>
      <c r="GJ40" s="33" t="str">
        <f>IF(COUNTIFS(GJ$49:GJ$10007,$F40)=0,"",(COUNTIFS(GJ$49:GJ$10007,$F40)))</f>
        <v/>
      </c>
      <c r="GK40" s="33" t="str">
        <f>IF(COUNTIFS(GK$49:GK$10007,$F40)=0,"",(COUNTIFS(GK$49:GK$10007,$F40)))</f>
        <v/>
      </c>
      <c r="GL40" s="33" t="str">
        <f>IF(COUNTIFS(GL$49:GL$10007,$F40)=0,"",(COUNTIFS(GL$49:GL$10007,$F40)))</f>
        <v/>
      </c>
      <c r="GM40" s="33" t="str">
        <f>IF(COUNTIFS(GM$49:GM$10007,$F40)=0,"",(COUNTIFS(GM$49:GM$10007,$F40)))</f>
        <v/>
      </c>
      <c r="GN40" s="33" t="str">
        <f>IF(COUNTIFS(GN$49:GN$10007,$F40)=0,"",(COUNTIFS(GN$49:GN$10007,$F40)))</f>
        <v/>
      </c>
      <c r="GO40" s="33" t="str">
        <f>IF(COUNTIFS(GO$49:GO$10007,$F40)=0,"",(COUNTIFS(GO$49:GO$10007,$F40)))</f>
        <v/>
      </c>
      <c r="GP40" s="33" t="str">
        <f>IF(COUNTIFS(GP$49:GP$10007,$F40)=0,"",(COUNTIFS(GP$49:GP$10007,$F40)))</f>
        <v/>
      </c>
      <c r="GQ40" s="33" t="str">
        <f>IF(COUNTIFS(GQ$49:GQ$10007,$F40)=0,"",(COUNTIFS(GQ$49:GQ$10007,$F40)))</f>
        <v/>
      </c>
      <c r="GR40" s="33" t="str">
        <f>IF(COUNTIFS(GR$49:GR$10007,$F40)=0,"",(COUNTIFS(GR$49:GR$10007,$F40)))</f>
        <v/>
      </c>
      <c r="GS40" s="33" t="str">
        <f>IF(COUNTIFS(GS$49:GS$10007,$F40)=0,"",(COUNTIFS(GS$49:GS$10007,$F40)))</f>
        <v/>
      </c>
      <c r="GT40" s="33" t="str">
        <f>IF(COUNTIFS(GT$49:GT$10007,$F40)=0,"",(COUNTIFS(GT$49:GT$10007,$F40)))</f>
        <v/>
      </c>
      <c r="GU40" s="33" t="str">
        <f>IF(COUNTIFS(GU$49:GU$10007,$F40)=0,"",(COUNTIFS(GU$49:GU$10007,$F40)))</f>
        <v/>
      </c>
      <c r="GV40" s="33" t="str">
        <f>IF(COUNTIFS(GV$49:GV$10007,$F40)=0,"",(COUNTIFS(GV$49:GV$10007,$F40)))</f>
        <v/>
      </c>
      <c r="GW40" s="33" t="str">
        <f>IF(COUNTIFS(GW$49:GW$10007,$F40)=0,"",(COUNTIFS(GW$49:GW$10007,$F40)))</f>
        <v/>
      </c>
      <c r="GX40" s="33" t="str">
        <f>IF(COUNTIFS(GX$49:GX$10007,$F40)=0,"",(COUNTIFS(GX$49:GX$10007,$F40)))</f>
        <v/>
      </c>
      <c r="GY40" s="33" t="str">
        <f>IF(COUNTIFS(GY$49:GY$10007,$F40)=0,"",(COUNTIFS(GY$49:GY$10007,$F40)))</f>
        <v/>
      </c>
      <c r="GZ40" s="33" t="str">
        <f>IF(COUNTIFS(GZ$49:GZ$10007,$F40)=0,"",(COUNTIFS(GZ$49:GZ$10007,$F40)))</f>
        <v/>
      </c>
      <c r="HA40" s="33" t="str">
        <f>IF(COUNTIFS(HA$49:HA$10007,$F40)=0,"",(COUNTIFS(HA$49:HA$10007,$F40)))</f>
        <v/>
      </c>
      <c r="HB40" s="33" t="str">
        <f>IF(COUNTIFS(HB$49:HB$10007,$F40)=0,"",(COUNTIFS(HB$49:HB$10007,$F40)))</f>
        <v/>
      </c>
      <c r="HC40" s="33" t="str">
        <f>IF(COUNTIFS(HC$49:HC$10007,$F40)=0,"",(COUNTIFS(HC$49:HC$10007,$F40)))</f>
        <v/>
      </c>
      <c r="HD40" s="33" t="str">
        <f>IF(COUNTIFS(HD$49:HD$10007,$F40)=0,"",(COUNTIFS(HD$49:HD$10007,$F40)))</f>
        <v/>
      </c>
      <c r="HE40" s="33" t="str">
        <f>IF(COUNTIFS(HE$49:HE$10007,$F40)=0,"",(COUNTIFS(HE$49:HE$10007,$F40)))</f>
        <v/>
      </c>
      <c r="HF40" s="33" t="str">
        <f>IF(COUNTIFS(HF$49:HF$10007,$F40)=0,"",(COUNTIFS(HF$49:HF$10007,$F40)))</f>
        <v/>
      </c>
      <c r="HG40" s="33" t="str">
        <f>IF(COUNTIFS(HG$49:HG$10007,$F40)=0,"",(COUNTIFS(HG$49:HG$10007,$F40)))</f>
        <v/>
      </c>
      <c r="HH40" s="33" t="str">
        <f>IF(COUNTIFS(HH$49:HH$10007,$F40)=0,"",(COUNTIFS(HH$49:HH$10007,$F40)))</f>
        <v/>
      </c>
      <c r="HI40" s="33" t="str">
        <f>IF(COUNTIFS(HI$49:HI$10007,$F40)=0,"",(COUNTIFS(HI$49:HI$10007,$F40)))</f>
        <v/>
      </c>
      <c r="HJ40" s="33" t="str">
        <f>IF(COUNTIFS(HJ$49:HJ$10007,$F40)=0,"",(COUNTIFS(HJ$49:HJ$10007,$F40)))</f>
        <v/>
      </c>
      <c r="HK40" s="33" t="str">
        <f>IF(COUNTIFS(HK$49:HK$10007,$F40)=0,"",(COUNTIFS(HK$49:HK$10007,$F40)))</f>
        <v/>
      </c>
      <c r="HL40" s="33" t="str">
        <f>IF(COUNTIFS(HL$49:HL$10007,$F40)=0,"",(COUNTIFS(HL$49:HL$10007,$F40)))</f>
        <v/>
      </c>
      <c r="HM40" s="33" t="str">
        <f>IF(COUNTIFS(HM$49:HM$10007,$F40)=0,"",(COUNTIFS(HM$49:HM$10007,$F40)))</f>
        <v/>
      </c>
      <c r="HN40" s="33" t="str">
        <f>IF(COUNTIFS(HN$49:HN$10007,$F40)=0,"",(COUNTIFS(HN$49:HN$10007,$F40)))</f>
        <v/>
      </c>
      <c r="HO40" s="33" t="str">
        <f>IF(COUNTIFS(HO$49:HO$10007,$F40)=0,"",(COUNTIFS(HO$49:HO$10007,$F40)))</f>
        <v/>
      </c>
      <c r="HP40" s="33" t="str">
        <f>IF(COUNTIFS(HP$49:HP$10007,$F40)=0,"",(COUNTIFS(HP$49:HP$10007,$F40)))</f>
        <v/>
      </c>
      <c r="HQ40" s="33" t="str">
        <f>IF(COUNTIFS(HQ$49:HQ$10007,$F40)=0,"",(COUNTIFS(HQ$49:HQ$10007,$F40)))</f>
        <v/>
      </c>
      <c r="HR40" s="33" t="str">
        <f>IF(COUNTIFS(HR$49:HR$10007,$F40)=0,"",(COUNTIFS(HR$49:HR$10007,$F40)))</f>
        <v/>
      </c>
      <c r="HS40" s="33" t="str">
        <f>IF(COUNTIFS(HS$49:HS$10007,$F40)=0,"",(COUNTIFS(HS$49:HS$10007,$F40)))</f>
        <v/>
      </c>
      <c r="HT40" s="33" t="str">
        <f>IF(COUNTIFS(HT$49:HT$10007,$F40)=0,"",(COUNTIFS(HT$49:HT$10007,$F40)))</f>
        <v/>
      </c>
      <c r="HU40" s="33" t="str">
        <f>IF(COUNTIFS(HU$49:HU$10007,$F40)=0,"",(COUNTIFS(HU$49:HU$10007,$F40)))</f>
        <v/>
      </c>
      <c r="HV40" s="33" t="str">
        <f>IF(COUNTIFS(HV$49:HV$10007,$F40)=0,"",(COUNTIFS(HV$49:HV$10007,$F40)))</f>
        <v/>
      </c>
      <c r="HW40" s="33" t="str">
        <f>IF(COUNTIFS(HW$49:HW$10007,$F40)=0,"",(COUNTIFS(HW$49:HW$10007,$F40)))</f>
        <v/>
      </c>
      <c r="HX40" s="33" t="str">
        <f>IF(COUNTIFS(HX$49:HX$10007,$F40)=0,"",(COUNTIFS(HX$49:HX$10007,$F40)))</f>
        <v/>
      </c>
      <c r="HY40" s="33" t="str">
        <f>IF(COUNTIFS(HY$49:HY$10007,$F40)=0,"",(COUNTIFS(HY$49:HY$10007,$F40)))</f>
        <v/>
      </c>
      <c r="HZ40" s="33" t="str">
        <f>IF(COUNTIFS(HZ$49:HZ$10007,$F40)=0,"",(COUNTIFS(HZ$49:HZ$10007,$F40)))</f>
        <v/>
      </c>
      <c r="IA40" s="33" t="str">
        <f>IF(COUNTIFS(IA$49:IA$10007,$F40)=0,"",(COUNTIFS(IA$49:IA$10007,$F40)))</f>
        <v/>
      </c>
      <c r="IB40" s="33" t="str">
        <f>IF(COUNTIFS(IB$49:IB$10007,$F40)=0,"",(COUNTIFS(IB$49:IB$10007,$F40)))</f>
        <v/>
      </c>
      <c r="IC40" s="33" t="str">
        <f>IF(COUNTIFS(IC$49:IC$10007,$F40)=0,"",(COUNTIFS(IC$49:IC$10007,$F40)))</f>
        <v/>
      </c>
      <c r="ID40" s="33" t="str">
        <f>IF(COUNTIFS(ID$49:ID$10007,$F40)=0,"",(COUNTIFS(ID$49:ID$10007,$F40)))</f>
        <v/>
      </c>
      <c r="IE40" s="33" t="str">
        <f>IF(COUNTIFS(IE$49:IE$10007,$F40)=0,"",(COUNTIFS(IE$49:IE$10007,$F40)))</f>
        <v/>
      </c>
      <c r="IF40" s="33" t="str">
        <f>IF(COUNTIFS(IF$49:IF$10007,$F40)=0,"",(COUNTIFS(IF$49:IF$10007,$F40)))</f>
        <v/>
      </c>
      <c r="IG40" s="33" t="str">
        <f>IF(COUNTIFS(IG$49:IG$10007,$F40)=0,"",(COUNTIFS(IG$49:IG$10007,$F40)))</f>
        <v/>
      </c>
      <c r="IH40" s="33" t="str">
        <f>IF(COUNTIFS(IH$49:IH$10007,$F40)=0,"",(COUNTIFS(IH$49:IH$10007,$F40)))</f>
        <v/>
      </c>
      <c r="II40" s="33" t="str">
        <f>IF(COUNTIFS(II$49:II$10007,$F40)=0,"",(COUNTIFS(II$49:II$10007,$F40)))</f>
        <v/>
      </c>
      <c r="IJ40" s="33" t="str">
        <f>IF(COUNTIFS(IJ$49:IJ$10007,$F40)=0,"",(COUNTIFS(IJ$49:IJ$10007,$F40)))</f>
        <v/>
      </c>
      <c r="IK40" s="33" t="str">
        <f>IF(COUNTIFS(IK$49:IK$10007,$F40)=0,"",(COUNTIFS(IK$49:IK$10007,$F40)))</f>
        <v/>
      </c>
      <c r="IL40" s="33" t="str">
        <f>IF(COUNTIFS(IL$49:IL$10007,$F40)=0,"",(COUNTIFS(IL$49:IL$10007,$F40)))</f>
        <v/>
      </c>
      <c r="IM40" s="33" t="str">
        <f>IF(COUNTIFS(IM$49:IM$10007,$F40)=0,"",(COUNTIFS(IM$49:IM$10007,$F40)))</f>
        <v/>
      </c>
      <c r="IN40" s="33" t="str">
        <f>IF(COUNTIFS(IN$49:IN$10007,$F40)=0,"",(COUNTIFS(IN$49:IN$10007,$F40)))</f>
        <v/>
      </c>
      <c r="IO40" s="33" t="str">
        <f>IF(COUNTIFS(IO$49:IO$10007,$F40)=0,"",(COUNTIFS(IO$49:IO$10007,$F40)))</f>
        <v/>
      </c>
      <c r="IP40" s="33" t="str">
        <f>IF(COUNTIFS(IP$49:IP$10007,$F40)=0,"",(COUNTIFS(IP$49:IP$10007,$F40)))</f>
        <v/>
      </c>
      <c r="IQ40" s="33" t="str">
        <f>IF(COUNTIFS(IQ$49:IQ$10007,$F40)=0,"",(COUNTIFS(IQ$49:IQ$10007,$F40)))</f>
        <v/>
      </c>
      <c r="IR40" s="33" t="str">
        <f>IF(COUNTIFS(IR$49:IR$10007,$F40)=0,"",(COUNTIFS(IR$49:IR$10007,$F40)))</f>
        <v/>
      </c>
      <c r="IS40" s="33" t="str">
        <f>IF(COUNTIFS(IS$49:IS$10007,$F40)=0,"",(COUNTIFS(IS$49:IS$10007,$F40)))</f>
        <v/>
      </c>
      <c r="IT40" s="33" t="str">
        <f>IF(COUNTIFS(IT$49:IT$10007,$F40)=0,"",(COUNTIFS(IT$49:IT$10007,$F40)))</f>
        <v/>
      </c>
      <c r="IU40" s="33" t="str">
        <f>IF(COUNTIFS(IU$49:IU$10007,$F40)=0,"",(COUNTIFS(IU$49:IU$10007,$F40)))</f>
        <v/>
      </c>
      <c r="IV40" s="33" t="str">
        <f>IF(COUNTIFS(IV$49:IV$10007,$F40)=0,"",(COUNTIFS(IV$49:IV$10007,$F40)))</f>
        <v/>
      </c>
      <c r="IW40" s="33" t="str">
        <f>IF(COUNTIFS(IW$49:IW$10007,$F40)=0,"",(COUNTIFS(IW$49:IW$10007,$F40)))</f>
        <v/>
      </c>
      <c r="IX40" s="33" t="str">
        <f>IF(COUNTIFS(IX$49:IX$10007,$F40)=0,"",(COUNTIFS(IX$49:IX$10007,$F40)))</f>
        <v/>
      </c>
      <c r="IY40" s="33" t="str">
        <f>IF(COUNTIFS(IY$49:IY$10007,$F40)=0,"",(COUNTIFS(IY$49:IY$10007,$F40)))</f>
        <v/>
      </c>
      <c r="IZ40" s="33" t="str">
        <f>IF(COUNTIFS(IZ$49:IZ$10007,$F40)=0,"",(COUNTIFS(IZ$49:IZ$10007,$F40)))</f>
        <v/>
      </c>
      <c r="JA40" s="33" t="str">
        <f>IF(COUNTIFS(JA$49:JA$10007,$F40)=0,"",(COUNTIFS(JA$49:JA$10007,$F40)))</f>
        <v/>
      </c>
      <c r="JB40" s="33" t="str">
        <f>IF(COUNTIFS(JB$49:JB$10007,$F40)=0,"",(COUNTIFS(JB$49:JB$10007,$F40)))</f>
        <v/>
      </c>
      <c r="JC40" s="33" t="str">
        <f>IF(COUNTIFS(JC$49:JC$10007,$F40)=0,"",(COUNTIFS(JC$49:JC$10007,$F40)))</f>
        <v/>
      </c>
      <c r="JD40" s="33" t="str">
        <f>IF(COUNTIFS(JD$49:JD$10007,$F40)=0,"",(COUNTIFS(JD$49:JD$10007,$F40)))</f>
        <v/>
      </c>
      <c r="JE40" s="33" t="str">
        <f>IF(COUNTIFS(JE$49:JE$10007,$F40)=0,"",(COUNTIFS(JE$49:JE$10007,$F40)))</f>
        <v/>
      </c>
      <c r="JF40" s="33" t="str">
        <f>IF(COUNTIFS(JF$49:JF$10007,$F40)=0,"",(COUNTIFS(JF$49:JF$10007,$F40)))</f>
        <v/>
      </c>
      <c r="JG40" s="33" t="str">
        <f>IF(COUNTIFS(JG$49:JG$10007,$F40)=0,"",(COUNTIFS(JG$49:JG$10007,$F40)))</f>
        <v/>
      </c>
      <c r="JH40" s="33" t="str">
        <f>IF(COUNTIFS(JH$49:JH$10007,$F40)=0,"",(COUNTIFS(JH$49:JH$10007,$F40)))</f>
        <v/>
      </c>
      <c r="JI40" s="33" t="str">
        <f>IF(COUNTIFS(JI$49:JI$10007,$F40)=0,"",(COUNTIFS(JI$49:JI$10007,$F40)))</f>
        <v/>
      </c>
      <c r="JJ40" s="33" t="str">
        <f>IF(COUNTIFS(JJ$49:JJ$10007,$F40)=0,"",(COUNTIFS(JJ$49:JJ$10007,$F40)))</f>
        <v/>
      </c>
      <c r="JK40" s="33" t="str">
        <f>IF(COUNTIFS(JK$49:JK$10007,$F40)=0,"",(COUNTIFS(JK$49:JK$10007,$F40)))</f>
        <v/>
      </c>
      <c r="JL40" s="33" t="str">
        <f>IF(COUNTIFS(JL$49:JL$10007,$F40)=0,"",(COUNTIFS(JL$49:JL$10007,$F40)))</f>
        <v/>
      </c>
      <c r="JM40" s="33" t="str">
        <f>IF(COUNTIFS(JM$49:JM$10007,$F40)=0,"",(COUNTIFS(JM$49:JM$10007,$F40)))</f>
        <v/>
      </c>
      <c r="JN40" s="33" t="str">
        <f>IF(COUNTIFS(JN$49:JN$10007,$F40)=0,"",(COUNTIFS(JN$49:JN$10007,$F40)))</f>
        <v/>
      </c>
      <c r="JO40" s="33" t="str">
        <f>IF(COUNTIFS(JO$49:JO$10007,$F40)=0,"",(COUNTIFS(JO$49:JO$10007,$F40)))</f>
        <v/>
      </c>
      <c r="JP40" s="33" t="str">
        <f>IF(COUNTIFS(JP$49:JP$10007,$F40)=0,"",(COUNTIFS(JP$49:JP$10007,$F40)))</f>
        <v/>
      </c>
      <c r="JQ40" s="33" t="str">
        <f>IF(COUNTIFS(JQ$49:JQ$10007,$F40)=0,"",(COUNTIFS(JQ$49:JQ$10007,$F40)))</f>
        <v/>
      </c>
      <c r="JR40" s="33" t="str">
        <f>IF(COUNTIFS(JR$49:JR$10007,$F40)=0,"",(COUNTIFS(JR$49:JR$10007,$F40)))</f>
        <v/>
      </c>
      <c r="JS40" s="33" t="str">
        <f>IF(COUNTIFS(JS$49:JS$10007,$F40)=0,"",(COUNTIFS(JS$49:JS$10007,$F40)))</f>
        <v/>
      </c>
      <c r="JT40" s="33" t="str">
        <f>IF(COUNTIFS(JT$49:JT$10007,$F40)=0,"",(COUNTIFS(JT$49:JT$10007,$F40)))</f>
        <v/>
      </c>
      <c r="JU40" s="33" t="str">
        <f>IF(COUNTIFS(JU$49:JU$10007,$F40)=0,"",(COUNTIFS(JU$49:JU$10007,$F40)))</f>
        <v/>
      </c>
      <c r="JV40" s="33" t="str">
        <f>IF(COUNTIFS(JV$49:JV$10007,$F40)=0,"",(COUNTIFS(JV$49:JV$10007,$F40)))</f>
        <v/>
      </c>
      <c r="JW40" s="33" t="str">
        <f>IF(COUNTIFS(JW$49:JW$10007,$F40)=0,"",(COUNTIFS(JW$49:JW$10007,$F40)))</f>
        <v/>
      </c>
      <c r="JX40" s="33" t="str">
        <f>IF(COUNTIFS(JX$49:JX$10007,$F40)=0,"",(COUNTIFS(JX$49:JX$10007,$F40)))</f>
        <v/>
      </c>
      <c r="JY40" s="33" t="str">
        <f>IF(COUNTIFS(JY$49:JY$10007,$F40)=0,"",(COUNTIFS(JY$49:JY$10007,$F40)))</f>
        <v/>
      </c>
      <c r="JZ40" s="33" t="str">
        <f>IF(COUNTIFS(JZ$49:JZ$10007,$F40)=0,"",(COUNTIFS(JZ$49:JZ$10007,$F40)))</f>
        <v/>
      </c>
      <c r="KA40" s="33" t="str">
        <f>IF(COUNTIFS(KA$49:KA$10007,$F40)=0,"",(COUNTIFS(KA$49:KA$10007,$F40)))</f>
        <v/>
      </c>
      <c r="KB40" s="33" t="str">
        <f>IF(COUNTIFS(KB$49:KB$10007,$F40)=0,"",(COUNTIFS(KB$49:KB$10007,$F40)))</f>
        <v/>
      </c>
      <c r="KC40" s="33" t="str">
        <f>IF(COUNTIFS(KC$49:KC$10007,$F40)=0,"",(COUNTIFS(KC$49:KC$10007,$F40)))</f>
        <v/>
      </c>
      <c r="KD40" s="33" t="str">
        <f>IF(COUNTIFS(KD$49:KD$10007,$F40)=0,"",(COUNTIFS(KD$49:KD$10007,$F40)))</f>
        <v/>
      </c>
      <c r="KE40" s="33" t="str">
        <f>IF(COUNTIFS(KE$49:KE$10007,$F40)=0,"",(COUNTIFS(KE$49:KE$10007,$F40)))</f>
        <v/>
      </c>
      <c r="KF40" s="33" t="str">
        <f>IF(COUNTIFS(KF$49:KF$10007,$F40)=0,"",(COUNTIFS(KF$49:KF$10007,$F40)))</f>
        <v/>
      </c>
      <c r="KG40" s="33" t="str">
        <f>IF(COUNTIFS(KG$49:KG$10007,$F40)=0,"",(COUNTIFS(KG$49:KG$10007,$F40)))</f>
        <v/>
      </c>
      <c r="KH40" s="33" t="str">
        <f>IF(COUNTIFS(KH$49:KH$10007,$F40)=0,"",(COUNTIFS(KH$49:KH$10007,$F40)))</f>
        <v/>
      </c>
      <c r="KI40" s="33" t="str">
        <f>IF(COUNTIFS(KI$49:KI$10007,$F40)=0,"",(COUNTIFS(KI$49:KI$10007,$F40)))</f>
        <v/>
      </c>
      <c r="KJ40" s="33" t="str">
        <f>IF(COUNTIFS(KJ$49:KJ$10007,$F40)=0,"",(COUNTIFS(KJ$49:KJ$10007,$F40)))</f>
        <v/>
      </c>
      <c r="KK40" s="33" t="str">
        <f>IF(COUNTIFS(KK$49:KK$10007,$F40)=0,"",(COUNTIFS(KK$49:KK$10007,$F40)))</f>
        <v/>
      </c>
      <c r="KL40" s="33" t="str">
        <f>IF(COUNTIFS(KL$49:KL$10007,$F40)=0,"",(COUNTIFS(KL$49:KL$10007,$F40)))</f>
        <v/>
      </c>
      <c r="KM40" s="33" t="str">
        <f>IF(COUNTIFS(KM$49:KM$10007,$F40)=0,"",(COUNTIFS(KM$49:KM$10007,$F40)))</f>
        <v/>
      </c>
      <c r="KN40" s="33" t="str">
        <f>IF(COUNTIFS(KN$49:KN$10007,$F40)=0,"",(COUNTIFS(KN$49:KN$10007,$F40)))</f>
        <v/>
      </c>
      <c r="KO40" s="33" t="str">
        <f>IF(COUNTIFS(KO$49:KO$10007,$F40)=0,"",(COUNTIFS(KO$49:KO$10007,$F40)))</f>
        <v/>
      </c>
      <c r="KP40" s="33" t="str">
        <f>IF(COUNTIFS(KP$49:KP$10007,$F40)=0,"",(COUNTIFS(KP$49:KP$10007,$F40)))</f>
        <v/>
      </c>
      <c r="KQ40" s="33" t="str">
        <f>IF(COUNTIFS(KQ$49:KQ$10007,$F40)=0,"",(COUNTIFS(KQ$49:KQ$10007,$F40)))</f>
        <v/>
      </c>
      <c r="KR40" s="33" t="str">
        <f>IF(COUNTIFS(KR$49:KR$10007,$F40)=0,"",(COUNTIFS(KR$49:KR$10007,$F40)))</f>
        <v/>
      </c>
      <c r="KS40" s="33" t="str">
        <f>IF(COUNTIFS(KS$49:KS$10007,$F40)=0,"",(COUNTIFS(KS$49:KS$10007,$F40)))</f>
        <v/>
      </c>
      <c r="KT40" s="33" t="str">
        <f>IF(COUNTIFS(KT$49:KT$10007,$F40)=0,"",(COUNTIFS(KT$49:KT$10007,$F40)))</f>
        <v/>
      </c>
      <c r="KU40" s="33" t="str">
        <f>IF(COUNTIFS(KU$49:KU$10007,$F40)=0,"",(COUNTIFS(KU$49:KU$10007,$F40)))</f>
        <v/>
      </c>
      <c r="KV40" s="33" t="str">
        <f>IF(COUNTIFS(KV$49:KV$10007,$F40)=0,"",(COUNTIFS(KV$49:KV$10007,$F40)))</f>
        <v/>
      </c>
      <c r="KW40" s="33" t="str">
        <f>IF(COUNTIFS(KW$49:KW$10007,$F40)=0,"",(COUNTIFS(KW$49:KW$10007,$F40)))</f>
        <v/>
      </c>
      <c r="KX40" s="33" t="str">
        <f>IF(COUNTIFS(KX$49:KX$10007,$F40)=0,"",(COUNTIFS(KX$49:KX$10007,$F40)))</f>
        <v/>
      </c>
      <c r="KY40" s="33" t="str">
        <f>IF(COUNTIFS(KY$49:KY$10007,$F40)=0,"",(COUNTIFS(KY$49:KY$10007,$F40)))</f>
        <v/>
      </c>
      <c r="KZ40" s="33" t="str">
        <f>IF(COUNTIFS(KZ$49:KZ$10007,$F40)=0,"",(COUNTIFS(KZ$49:KZ$10007,$F40)))</f>
        <v/>
      </c>
      <c r="LA40" s="33" t="str">
        <f>IF(COUNTIFS(LA$49:LA$10007,$F40)=0,"",(COUNTIFS(LA$49:LA$10007,$F40)))</f>
        <v/>
      </c>
      <c r="LB40" s="33" t="str">
        <f>IF(COUNTIFS(LB$49:LB$10007,$F40)=0,"",(COUNTIFS(LB$49:LB$10007,$F40)))</f>
        <v/>
      </c>
      <c r="LC40" s="33" t="str">
        <f>IF(COUNTIFS(LC$49:LC$10007,$F40)=0,"",(COUNTIFS(LC$49:LC$10007,$F40)))</f>
        <v/>
      </c>
      <c r="LD40" s="33" t="str">
        <f>IF(COUNTIFS(LD$49:LD$10007,$F40)=0,"",(COUNTIFS(LD$49:LD$10007,$F40)))</f>
        <v/>
      </c>
      <c r="LE40" s="33" t="str">
        <f>IF(COUNTIFS(LE$49:LE$10007,$F40)=0,"",(COUNTIFS(LE$49:LE$10007,$F40)))</f>
        <v/>
      </c>
      <c r="LF40" s="33" t="str">
        <f>IF(COUNTIFS(LF$49:LF$10007,$F40)=0,"",(COUNTIFS(LF$49:LF$10007,$F40)))</f>
        <v/>
      </c>
      <c r="LG40" s="33" t="str">
        <f>IF(COUNTIFS(LG$49:LG$10007,$F40)=0,"",(COUNTIFS(LG$49:LG$10007,$F40)))</f>
        <v/>
      </c>
      <c r="LH40" s="33" t="str">
        <f>IF(COUNTIFS(LH$49:LH$10007,$F40)=0,"",(COUNTIFS(LH$49:LH$10007,$F40)))</f>
        <v/>
      </c>
      <c r="LI40" s="33" t="str">
        <f>IF(COUNTIFS(LI$49:LI$10007,$F40)=0,"",(COUNTIFS(LI$49:LI$10007,$F40)))</f>
        <v/>
      </c>
      <c r="LJ40" s="33" t="str">
        <f>IF(COUNTIFS(LJ$49:LJ$10007,$F40)=0,"",(COUNTIFS(LJ$49:LJ$10007,$F40)))</f>
        <v/>
      </c>
      <c r="LK40" s="33" t="str">
        <f>IF(COUNTIFS(LK$49:LK$10007,$F40)=0,"",(COUNTIFS(LK$49:LK$10007,$F40)))</f>
        <v/>
      </c>
      <c r="LL40" s="33" t="str">
        <f>IF(COUNTIFS(LL$49:LL$10007,$F40)=0,"",(COUNTIFS(LL$49:LL$10007,$F40)))</f>
        <v/>
      </c>
      <c r="LM40" s="33" t="str">
        <f>IF(COUNTIFS(LM$49:LM$10007,$F40)=0,"",(COUNTIFS(LM$49:LM$10007,$F40)))</f>
        <v/>
      </c>
      <c r="LN40" s="33" t="str">
        <f>IF(COUNTIFS(LN$49:LN$10007,$F40)=0,"",(COUNTIFS(LN$49:LN$10007,$F40)))</f>
        <v/>
      </c>
      <c r="LO40" s="33" t="str">
        <f>IF(COUNTIFS(LO$49:LO$10007,$F40)=0,"",(COUNTIFS(LO$49:LO$10007,$F40)))</f>
        <v/>
      </c>
      <c r="LP40" s="33" t="str">
        <f>IF(COUNTIFS(LP$49:LP$10007,$F40)=0,"",(COUNTIFS(LP$49:LP$10007,$F40)))</f>
        <v/>
      </c>
      <c r="LQ40" s="33" t="str">
        <f>IF(COUNTIFS(LQ$49:LQ$10007,$F40)=0,"",(COUNTIFS(LQ$49:LQ$10007,$F40)))</f>
        <v/>
      </c>
      <c r="LR40" s="33" t="str">
        <f>IF(COUNTIFS(LR$49:LR$10007,$F40)=0,"",(COUNTIFS(LR$49:LR$10007,$F40)))</f>
        <v/>
      </c>
      <c r="LS40" s="33" t="str">
        <f>IF(COUNTIFS(LS$49:LS$10007,$F40)=0,"",(COUNTIFS(LS$49:LS$10007,$F40)))</f>
        <v/>
      </c>
      <c r="LT40" s="33" t="str">
        <f>IF(COUNTIFS(LT$49:LT$10007,$F40)=0,"",(COUNTIFS(LT$49:LT$10007,$F40)))</f>
        <v/>
      </c>
      <c r="LU40" s="33" t="str">
        <f>IF(COUNTIFS(LU$49:LU$10007,$F40)=0,"",(COUNTIFS(LU$49:LU$10007,$F40)))</f>
        <v/>
      </c>
      <c r="LV40" s="33" t="str">
        <f>IF(COUNTIFS(LV$49:LV$10007,$F40)=0,"",(COUNTIFS(LV$49:LV$10007,$F40)))</f>
        <v/>
      </c>
      <c r="LW40" s="33" t="str">
        <f>IF(COUNTIFS(LW$49:LW$10007,$F40)=0,"",(COUNTIFS(LW$49:LW$10007,$F40)))</f>
        <v/>
      </c>
      <c r="LX40" s="33" t="str">
        <f>IF(COUNTIFS(LX$49:LX$10007,$F40)=0,"",(COUNTIFS(LX$49:LX$10007,$F40)))</f>
        <v/>
      </c>
      <c r="LY40" s="33" t="str">
        <f>IF(COUNTIFS(LY$49:LY$10007,$F40)=0,"",(COUNTIFS(LY$49:LY$10007,$F40)))</f>
        <v/>
      </c>
      <c r="LZ40" s="33" t="str">
        <f>IF(COUNTIFS(LZ$49:LZ$10007,$F40)=0,"",(COUNTIFS(LZ$49:LZ$10007,$F40)))</f>
        <v/>
      </c>
      <c r="MA40" s="33" t="str">
        <f>IF(COUNTIFS(MA$49:MA$10007,$F40)=0,"",(COUNTIFS(MA$49:MA$10007,$F40)))</f>
        <v/>
      </c>
      <c r="MB40" s="33" t="str">
        <f>IF(COUNTIFS(MB$49:MB$10007,$F40)=0,"",(COUNTIFS(MB$49:MB$10007,$F40)))</f>
        <v/>
      </c>
      <c r="MC40" s="33" t="str">
        <f>IF(COUNTIFS(MC$49:MC$10007,$F40)=0,"",(COUNTIFS(MC$49:MC$10007,$F40)))</f>
        <v/>
      </c>
      <c r="MD40" s="33" t="str">
        <f>IF(COUNTIFS(MD$49:MD$10007,$F40)=0,"",(COUNTIFS(MD$49:MD$10007,$F40)))</f>
        <v/>
      </c>
      <c r="ME40" s="33" t="str">
        <f>IF(COUNTIFS(ME$49:ME$10007,$F40)=0,"",(COUNTIFS(ME$49:ME$10007,$F40)))</f>
        <v/>
      </c>
      <c r="MF40" s="33" t="str">
        <f>IF(COUNTIFS(MF$49:MF$10007,$F40)=0,"",(COUNTIFS(MF$49:MF$10007,$F40)))</f>
        <v/>
      </c>
      <c r="MG40" s="33" t="str">
        <f>IF(COUNTIFS(MG$49:MG$10007,$F40)=0,"",(COUNTIFS(MG$49:MG$10007,$F40)))</f>
        <v/>
      </c>
      <c r="MH40" s="33" t="str">
        <f>IF(COUNTIFS(MH$49:MH$10007,$F40)=0,"",(COUNTIFS(MH$49:MH$10007,$F40)))</f>
        <v/>
      </c>
      <c r="MI40" s="33" t="str">
        <f>IF(COUNTIFS(MI$49:MI$10007,$F40)=0,"",(COUNTIFS(MI$49:MI$10007,$F40)))</f>
        <v/>
      </c>
      <c r="MJ40" s="33" t="str">
        <f>IF(COUNTIFS(MJ$49:MJ$10007,$F40)=0,"",(COUNTIFS(MJ$49:MJ$10007,$F40)))</f>
        <v/>
      </c>
      <c r="MK40" s="33" t="str">
        <f>IF(COUNTIFS(MK$49:MK$10007,$F40)=0,"",(COUNTIFS(MK$49:MK$10007,$F40)))</f>
        <v/>
      </c>
      <c r="ML40" s="33" t="str">
        <f>IF(COUNTIFS(ML$49:ML$10007,$F40)=0,"",(COUNTIFS(ML$49:ML$10007,$F40)))</f>
        <v/>
      </c>
      <c r="MM40" s="33" t="str">
        <f>IF(COUNTIFS(MM$49:MM$10007,$F40)=0,"",(COUNTIFS(MM$49:MM$10007,$F40)))</f>
        <v/>
      </c>
      <c r="MN40" s="33" t="str">
        <f>IF(COUNTIFS(MN$49:MN$10007,$F40)=0,"",(COUNTIFS(MN$49:MN$10007,$F40)))</f>
        <v/>
      </c>
      <c r="MO40" s="33" t="str">
        <f>IF(COUNTIFS(MO$49:MO$10007,$F40)=0,"",(COUNTIFS(MO$49:MO$10007,$F40)))</f>
        <v/>
      </c>
      <c r="MP40" s="33" t="str">
        <f>IF(COUNTIFS(MP$49:MP$10007,$F40)=0,"",(COUNTIFS(MP$49:MP$10007,$F40)))</f>
        <v/>
      </c>
      <c r="MQ40" s="33" t="str">
        <f>IF(COUNTIFS(MQ$49:MQ$10007,$F40)=0,"",(COUNTIFS(MQ$49:MQ$10007,$F40)))</f>
        <v/>
      </c>
      <c r="MR40" s="33" t="str">
        <f>IF(COUNTIFS(MR$49:MR$10007,$F40)=0,"",(COUNTIFS(MR$49:MR$10007,$F40)))</f>
        <v/>
      </c>
      <c r="MS40" s="33" t="str">
        <f>IF(COUNTIFS(MS$49:MS$10007,$F40)=0,"",(COUNTIFS(MS$49:MS$10007,$F40)))</f>
        <v/>
      </c>
      <c r="MT40" s="33" t="str">
        <f>IF(COUNTIFS(MT$49:MT$10007,$F40)=0,"",(COUNTIFS(MT$49:MT$10007,$F40)))</f>
        <v/>
      </c>
      <c r="MU40" s="33" t="str">
        <f>IF(COUNTIFS(MU$49:MU$10007,$F40)=0,"",(COUNTIFS(MU$49:MU$10007,$F40)))</f>
        <v/>
      </c>
      <c r="MV40" s="33" t="str">
        <f>IF(COUNTIFS(MV$49:MV$10007,$F40)=0,"",(COUNTIFS(MV$49:MV$10007,$F40)))</f>
        <v/>
      </c>
      <c r="MW40" s="33" t="str">
        <f>IF(COUNTIFS(MW$49:MW$10007,$F40)=0,"",(COUNTIFS(MW$49:MW$10007,$F40)))</f>
        <v/>
      </c>
      <c r="MX40" s="33" t="str">
        <f>IF(COUNTIFS(MX$49:MX$10007,$F40)=0,"",(COUNTIFS(MX$49:MX$10007,$F40)))</f>
        <v/>
      </c>
      <c r="MY40" s="33" t="str">
        <f>IF(COUNTIFS(MY$49:MY$10007,$F40)=0,"",(COUNTIFS(MY$49:MY$10007,$F40)))</f>
        <v/>
      </c>
      <c r="MZ40" s="33" t="str">
        <f>IF(COUNTIFS(MZ$49:MZ$10007,$F40)=0,"",(COUNTIFS(MZ$49:MZ$10007,$F40)))</f>
        <v/>
      </c>
      <c r="NA40" s="33" t="str">
        <f>IF(COUNTIFS(NA$49:NA$10007,$F40)=0,"",(COUNTIFS(NA$49:NA$10007,$F40)))</f>
        <v/>
      </c>
      <c r="NB40" s="33" t="str">
        <f>IF(COUNTIFS(NB$49:NB$10007,$F40)=0,"",(COUNTIFS(NB$49:NB$10007,$F40)))</f>
        <v/>
      </c>
      <c r="NC40" s="33" t="str">
        <f>IF(COUNTIFS(NC$49:NC$10007,$F40)=0,"",(COUNTIFS(NC$49:NC$10007,$F40)))</f>
        <v/>
      </c>
      <c r="ND40" s="33" t="str">
        <f>IF(COUNTIFS(ND$49:ND$10007,$F40)=0,"",(COUNTIFS(ND$49:ND$10007,$F40)))</f>
        <v/>
      </c>
      <c r="NE40" s="33" t="str">
        <f>IF(COUNTIFS(NE$49:NE$10007,$F40)=0,"",(COUNTIFS(NE$49:NE$10007,$F40)))</f>
        <v/>
      </c>
      <c r="NF40" s="33" t="str">
        <f>IF(COUNTIFS(NF$49:NF$10007,$F40)=0,"",(COUNTIFS(NF$49:NF$10007,$F40)))</f>
        <v/>
      </c>
      <c r="NG40" s="33" t="str">
        <f>IF(COUNTIFS(NG$49:NG$10007,$F40)=0,"",(COUNTIFS(NG$49:NG$10007,$F40)))</f>
        <v/>
      </c>
      <c r="NH40" s="33" t="str">
        <f>IF(COUNTIFS(NH$49:NH$10007,$F40)=0,"",(COUNTIFS(NH$49:NH$10007,$F40)))</f>
        <v/>
      </c>
      <c r="NI40" s="33" t="str">
        <f>IF(COUNTIFS(NI$49:NI$10007,$F40)=0,"",(COUNTIFS(NI$49:NI$10007,$F40)))</f>
        <v/>
      </c>
      <c r="NJ40" s="33" t="str">
        <f>IF(COUNTIFS(NJ$49:NJ$10007,$F40)=0,"",(COUNTIFS(NJ$49:NJ$10007,$F40)))</f>
        <v/>
      </c>
      <c r="NK40" s="33" t="str">
        <f>IF(COUNTIFS(NK$49:NK$10007,$F40)=0,"",(COUNTIFS(NK$49:NK$10007,$F40)))</f>
        <v/>
      </c>
      <c r="NL40" s="33" t="str">
        <f>IF(COUNTIFS(NL$49:NL$10007,$F40)=0,"",(COUNTIFS(NL$49:NL$10007,$F40)))</f>
        <v/>
      </c>
      <c r="NM40" s="33" t="str">
        <f>IF(COUNTIFS(NM$49:NM$10007,$F40)=0,"",(COUNTIFS(NM$49:NM$10007,$F40)))</f>
        <v/>
      </c>
    </row>
    <row r="41" spans="2:377" s="23" customFormat="1" ht="9.9499999999999993" customHeight="1" x14ac:dyDescent="0.15">
      <c r="D41" s="32" t="s">
        <v>60</v>
      </c>
      <c r="E41" s="32" t="s">
        <v>57</v>
      </c>
      <c r="F41" s="37" t="s">
        <v>89</v>
      </c>
      <c r="G41" s="33" t="str">
        <f>IF(COUNTIFS(G$49:G$10007,$F41)=0,"",(COUNTIFS(G$49:G$10007,$F41)))</f>
        <v/>
      </c>
      <c r="H41" s="33" t="str">
        <f>IF(COUNTIFS(H$49:H$10007,$F41)=0,"",(COUNTIFS(H$49:H$10007,$F41)))</f>
        <v/>
      </c>
      <c r="I41" s="33" t="str">
        <f>IF(COUNTIFS(I$49:I$10007,$F41)=0,"",(COUNTIFS(I$49:I$10007,$F41)))</f>
        <v/>
      </c>
      <c r="J41" s="33" t="str">
        <f>IF(COUNTIFS(J$49:J$10007,$F41)=0,"",(COUNTIFS(J$49:J$10007,$F41)))</f>
        <v/>
      </c>
      <c r="K41" s="33" t="str">
        <f>IF(COUNTIFS(K$49:K$10007,$F41)=0,"",(COUNTIFS(K$49:K$10007,$F41)))</f>
        <v/>
      </c>
      <c r="L41" s="33" t="str">
        <f>IF(COUNTIFS(L$49:L$10007,$F41)=0,"",(COUNTIFS(L$49:L$10007,$F41)))</f>
        <v/>
      </c>
      <c r="M41" s="33" t="str">
        <f>IF(COUNTIFS(M$49:M$10007,$F41)=0,"",(COUNTIFS(M$49:M$10007,$F41)))</f>
        <v/>
      </c>
      <c r="N41" s="33" t="str">
        <f>IF(COUNTIFS(N$49:N$10007,$F41)=0,"",(COUNTIFS(N$49:N$10007,$F41)))</f>
        <v/>
      </c>
      <c r="O41" s="33" t="str">
        <f>IF(COUNTIFS(O$49:O$10007,$F41)=0,"",(COUNTIFS(O$49:O$10007,$F41)))</f>
        <v/>
      </c>
      <c r="P41" s="33" t="str">
        <f>IF(COUNTIFS(P$49:P$10007,$F41)=0,"",(COUNTIFS(P$49:P$10007,$F41)))</f>
        <v/>
      </c>
      <c r="Q41" s="33" t="str">
        <f>IF(COUNTIFS(Q$49:Q$10007,$F41)=0,"",(COUNTIFS(Q$49:Q$10007,$F41)))</f>
        <v/>
      </c>
      <c r="R41" s="33" t="str">
        <f>IF(COUNTIFS(R$49:R$10007,$F41)=0,"",(COUNTIFS(R$49:R$10007,$F41)))</f>
        <v/>
      </c>
      <c r="S41" s="33" t="str">
        <f>IF(COUNTIFS(S$49:S$10007,$F41)=0,"",(COUNTIFS(S$49:S$10007,$F41)))</f>
        <v/>
      </c>
      <c r="T41" s="33" t="str">
        <f>IF(COUNTIFS(T$49:T$10007,$F41)=0,"",(COUNTIFS(T$49:T$10007,$F41)))</f>
        <v/>
      </c>
      <c r="U41" s="33" t="str">
        <f>IF(COUNTIFS(U$49:U$10007,$F41)=0,"",(COUNTIFS(U$49:U$10007,$F41)))</f>
        <v/>
      </c>
      <c r="V41" s="33" t="str">
        <f>IF(COUNTIFS(V$49:V$10007,$F41)=0,"",(COUNTIFS(V$49:V$10007,$F41)))</f>
        <v/>
      </c>
      <c r="W41" s="33" t="str">
        <f>IF(COUNTIFS(W$49:W$10007,$F41)=0,"",(COUNTIFS(W$49:W$10007,$F41)))</f>
        <v/>
      </c>
      <c r="X41" s="33" t="str">
        <f>IF(COUNTIFS(X$49:X$10007,$F41)=0,"",(COUNTIFS(X$49:X$10007,$F41)))</f>
        <v/>
      </c>
      <c r="Y41" s="33" t="str">
        <f>IF(COUNTIFS(Y$49:Y$10007,$F41)=0,"",(COUNTIFS(Y$49:Y$10007,$F41)))</f>
        <v/>
      </c>
      <c r="Z41" s="33" t="str">
        <f>IF(COUNTIFS(Z$49:Z$10007,$F41)=0,"",(COUNTIFS(Z$49:Z$10007,$F41)))</f>
        <v/>
      </c>
      <c r="AA41" s="33" t="str">
        <f>IF(COUNTIFS(AA$49:AA$10007,$F41)=0,"",(COUNTIFS(AA$49:AA$10007,$F41)))</f>
        <v/>
      </c>
      <c r="AB41" s="33" t="str">
        <f>IF(COUNTIFS(AB$49:AB$10007,$F41)=0,"",(COUNTIFS(AB$49:AB$10007,$F41)))</f>
        <v/>
      </c>
      <c r="AC41" s="33" t="str">
        <f>IF(COUNTIFS(AC$49:AC$10007,$F41)=0,"",(COUNTIFS(AC$49:AC$10007,$F41)))</f>
        <v/>
      </c>
      <c r="AD41" s="33" t="str">
        <f>IF(COUNTIFS(AD$49:AD$10007,$F41)=0,"",(COUNTIFS(AD$49:AD$10007,$F41)))</f>
        <v/>
      </c>
      <c r="AE41" s="33" t="str">
        <f>IF(COUNTIFS(AE$49:AE$10007,$F41)=0,"",(COUNTIFS(AE$49:AE$10007,$F41)))</f>
        <v/>
      </c>
      <c r="AF41" s="33" t="str">
        <f>IF(COUNTIFS(AF$49:AF$10007,$F41)=0,"",(COUNTIFS(AF$49:AF$10007,$F41)))</f>
        <v/>
      </c>
      <c r="AG41" s="33" t="str">
        <f>IF(COUNTIFS(AG$49:AG$10007,$F41)=0,"",(COUNTIFS(AG$49:AG$10007,$F41)))</f>
        <v/>
      </c>
      <c r="AH41" s="33" t="str">
        <f>IF(COUNTIFS(AH$49:AH$10007,$F41)=0,"",(COUNTIFS(AH$49:AH$10007,$F41)))</f>
        <v/>
      </c>
      <c r="AI41" s="33" t="str">
        <f>IF(COUNTIFS(AI$49:AI$10007,$F41)=0,"",(COUNTIFS(AI$49:AI$10007,$F41)))</f>
        <v/>
      </c>
      <c r="AJ41" s="33" t="str">
        <f>IF(COUNTIFS(AJ$49:AJ$10007,$F41)=0,"",(COUNTIFS(AJ$49:AJ$10007,$F41)))</f>
        <v/>
      </c>
      <c r="AK41" s="33" t="str">
        <f>IF(COUNTIFS(AK$49:AK$10007,$F41)=0,"",(COUNTIFS(AK$49:AK$10007,$F41)))</f>
        <v/>
      </c>
      <c r="AL41" s="33" t="str">
        <f>IF(COUNTIFS(AL$49:AL$10007,$F41)=0,"",(COUNTIFS(AL$49:AL$10007,$F41)))</f>
        <v/>
      </c>
      <c r="AM41" s="33" t="str">
        <f>IF(COUNTIFS(AM$49:AM$10007,$F41)=0,"",(COUNTIFS(AM$49:AM$10007,$F41)))</f>
        <v/>
      </c>
      <c r="AN41" s="33" t="str">
        <f>IF(COUNTIFS(AN$49:AN$10007,$F41)=0,"",(COUNTIFS(AN$49:AN$10007,$F41)))</f>
        <v/>
      </c>
      <c r="AO41" s="33" t="str">
        <f>IF(COUNTIFS(AO$49:AO$10007,$F41)=0,"",(COUNTIFS(AO$49:AO$10007,$F41)))</f>
        <v/>
      </c>
      <c r="AP41" s="33" t="str">
        <f>IF(COUNTIFS(AP$49:AP$10007,$F41)=0,"",(COUNTIFS(AP$49:AP$10007,$F41)))</f>
        <v/>
      </c>
      <c r="AQ41" s="33" t="str">
        <f>IF(COUNTIFS(AQ$49:AQ$10007,$F41)=0,"",(COUNTIFS(AQ$49:AQ$10007,$F41)))</f>
        <v/>
      </c>
      <c r="AR41" s="33" t="str">
        <f>IF(COUNTIFS(AR$49:AR$10007,$F41)=0,"",(COUNTIFS(AR$49:AR$10007,$F41)))</f>
        <v/>
      </c>
      <c r="AS41" s="33" t="str">
        <f>IF(COUNTIFS(AS$49:AS$10007,$F41)=0,"",(COUNTIFS(AS$49:AS$10007,$F41)))</f>
        <v/>
      </c>
      <c r="AT41" s="33" t="str">
        <f>IF(COUNTIFS(AT$49:AT$10007,$F41)=0,"",(COUNTIFS(AT$49:AT$10007,$F41)))</f>
        <v/>
      </c>
      <c r="AU41" s="33" t="str">
        <f>IF(COUNTIFS(AU$49:AU$10007,$F41)=0,"",(COUNTIFS(AU$49:AU$10007,$F41)))</f>
        <v/>
      </c>
      <c r="AV41" s="33" t="str">
        <f>IF(COUNTIFS(AV$49:AV$10007,$F41)=0,"",(COUNTIFS(AV$49:AV$10007,$F41)))</f>
        <v/>
      </c>
      <c r="AW41" s="33" t="str">
        <f>IF(COUNTIFS(AW$49:AW$10007,$F41)=0,"",(COUNTIFS(AW$49:AW$10007,$F41)))</f>
        <v/>
      </c>
      <c r="AX41" s="33" t="str">
        <f>IF(COUNTIFS(AX$49:AX$10007,$F41)=0,"",(COUNTIFS(AX$49:AX$10007,$F41)))</f>
        <v/>
      </c>
      <c r="AY41" s="33" t="str">
        <f>IF(COUNTIFS(AY$49:AY$10007,$F41)=0,"",(COUNTIFS(AY$49:AY$10007,$F41)))</f>
        <v/>
      </c>
      <c r="AZ41" s="33" t="str">
        <f>IF(COUNTIFS(AZ$49:AZ$10007,$F41)=0,"",(COUNTIFS(AZ$49:AZ$10007,$F41)))</f>
        <v/>
      </c>
      <c r="BA41" s="33" t="str">
        <f>IF(COUNTIFS(BA$49:BA$10007,$F41)=0,"",(COUNTIFS(BA$49:BA$10007,$F41)))</f>
        <v/>
      </c>
      <c r="BB41" s="33" t="str">
        <f>IF(COUNTIFS(BB$49:BB$10007,$F41)=0,"",(COUNTIFS(BB$49:BB$10007,$F41)))</f>
        <v/>
      </c>
      <c r="BC41" s="33" t="str">
        <f>IF(COUNTIFS(BC$49:BC$10007,$F41)=0,"",(COUNTIFS(BC$49:BC$10007,$F41)))</f>
        <v/>
      </c>
      <c r="BD41" s="33" t="str">
        <f>IF(COUNTIFS(BD$49:BD$10007,$F41)=0,"",(COUNTIFS(BD$49:BD$10007,$F41)))</f>
        <v/>
      </c>
      <c r="BE41" s="33" t="str">
        <f>IF(COUNTIFS(BE$49:BE$10007,$F41)=0,"",(COUNTIFS(BE$49:BE$10007,$F41)))</f>
        <v/>
      </c>
      <c r="BF41" s="33" t="str">
        <f>IF(COUNTIFS(BF$49:BF$10007,$F41)=0,"",(COUNTIFS(BF$49:BF$10007,$F41)))</f>
        <v/>
      </c>
      <c r="BG41" s="33" t="str">
        <f>IF(COUNTIFS(BG$49:BG$10007,$F41)=0,"",(COUNTIFS(BG$49:BG$10007,$F41)))</f>
        <v/>
      </c>
      <c r="BH41" s="33" t="str">
        <f>IF(COUNTIFS(BH$49:BH$10007,$F41)=0,"",(COUNTIFS(BH$49:BH$10007,$F41)))</f>
        <v/>
      </c>
      <c r="BI41" s="33" t="str">
        <f>IF(COUNTIFS(BI$49:BI$10007,$F41)=0,"",(COUNTIFS(BI$49:BI$10007,$F41)))</f>
        <v/>
      </c>
      <c r="BJ41" s="33" t="str">
        <f>IF(COUNTIFS(BJ$49:BJ$10007,$F41)=0,"",(COUNTIFS(BJ$49:BJ$10007,$F41)))</f>
        <v/>
      </c>
      <c r="BK41" s="33" t="str">
        <f>IF(COUNTIFS(BK$49:BK$10007,$F41)=0,"",(COUNTIFS(BK$49:BK$10007,$F41)))</f>
        <v/>
      </c>
      <c r="BL41" s="33" t="str">
        <f>IF(COUNTIFS(BL$49:BL$10007,$F41)=0,"",(COUNTIFS(BL$49:BL$10007,$F41)))</f>
        <v/>
      </c>
      <c r="BM41" s="33" t="str">
        <f>IF(COUNTIFS(BM$49:BM$10007,$F41)=0,"",(COUNTIFS(BM$49:BM$10007,$F41)))</f>
        <v/>
      </c>
      <c r="BN41" s="33" t="str">
        <f>IF(COUNTIFS(BN$49:BN$10007,$F41)=0,"",(COUNTIFS(BN$49:BN$10007,$F41)))</f>
        <v/>
      </c>
      <c r="BO41" s="33" t="str">
        <f>IF(COUNTIFS(BO$49:BO$10007,$F41)=0,"",(COUNTIFS(BO$49:BO$10007,$F41)))</f>
        <v/>
      </c>
      <c r="BP41" s="33" t="str">
        <f>IF(COUNTIFS(BP$49:BP$10007,$F41)=0,"",(COUNTIFS(BP$49:BP$10007,$F41)))</f>
        <v/>
      </c>
      <c r="BQ41" s="33" t="str">
        <f>IF(COUNTIFS(BQ$49:BQ$10007,$F41)=0,"",(COUNTIFS(BQ$49:BQ$10007,$F41)))</f>
        <v/>
      </c>
      <c r="BR41" s="33" t="str">
        <f>IF(COUNTIFS(BR$49:BR$10007,$F41)=0,"",(COUNTIFS(BR$49:BR$10007,$F41)))</f>
        <v/>
      </c>
      <c r="BS41" s="33" t="str">
        <f>IF(COUNTIFS(BS$49:BS$10007,$F41)=0,"",(COUNTIFS(BS$49:BS$10007,$F41)))</f>
        <v/>
      </c>
      <c r="BT41" s="33" t="str">
        <f>IF(COUNTIFS(BT$49:BT$10007,$F41)=0,"",(COUNTIFS(BT$49:BT$10007,$F41)))</f>
        <v/>
      </c>
      <c r="BU41" s="33" t="str">
        <f>IF(COUNTIFS(BU$49:BU$10007,$F41)=0,"",(COUNTIFS(BU$49:BU$10007,$F41)))</f>
        <v/>
      </c>
      <c r="BV41" s="33" t="str">
        <f>IF(COUNTIFS(BV$49:BV$10007,$F41)=0,"",(COUNTIFS(BV$49:BV$10007,$F41)))</f>
        <v/>
      </c>
      <c r="BW41" s="33" t="str">
        <f>IF(COUNTIFS(BW$49:BW$10007,$F41)=0,"",(COUNTIFS(BW$49:BW$10007,$F41)))</f>
        <v/>
      </c>
      <c r="BX41" s="33" t="str">
        <f>IF(COUNTIFS(BX$49:BX$10007,$F41)=0,"",(COUNTIFS(BX$49:BX$10007,$F41)))</f>
        <v/>
      </c>
      <c r="BY41" s="33" t="str">
        <f>IF(COUNTIFS(BY$49:BY$10007,$F41)=0,"",(COUNTIFS(BY$49:BY$10007,$F41)))</f>
        <v/>
      </c>
      <c r="BZ41" s="33" t="str">
        <f>IF(COUNTIFS(BZ$49:BZ$10007,$F41)=0,"",(COUNTIFS(BZ$49:BZ$10007,$F41)))</f>
        <v/>
      </c>
      <c r="CA41" s="33" t="str">
        <f>IF(COUNTIFS(CA$49:CA$10007,$F41)=0,"",(COUNTIFS(CA$49:CA$10007,$F41)))</f>
        <v/>
      </c>
      <c r="CB41" s="33" t="str">
        <f>IF(COUNTIFS(CB$49:CB$10007,$F41)=0,"",(COUNTIFS(CB$49:CB$10007,$F41)))</f>
        <v/>
      </c>
      <c r="CC41" s="33" t="str">
        <f>IF(COUNTIFS(CC$49:CC$10007,$F41)=0,"",(COUNTIFS(CC$49:CC$10007,$F41)))</f>
        <v/>
      </c>
      <c r="CD41" s="33" t="str">
        <f>IF(COUNTIFS(CD$49:CD$10007,$F41)=0,"",(COUNTIFS(CD$49:CD$10007,$F41)))</f>
        <v/>
      </c>
      <c r="CE41" s="33" t="str">
        <f>IF(COUNTIFS(CE$49:CE$10007,$F41)=0,"",(COUNTIFS(CE$49:CE$10007,$F41)))</f>
        <v/>
      </c>
      <c r="CF41" s="33" t="str">
        <f>IF(COUNTIFS(CF$49:CF$10007,$F41)=0,"",(COUNTIFS(CF$49:CF$10007,$F41)))</f>
        <v/>
      </c>
      <c r="CG41" s="33" t="str">
        <f>IF(COUNTIFS(CG$49:CG$10007,$F41)=0,"",(COUNTIFS(CG$49:CG$10007,$F41)))</f>
        <v/>
      </c>
      <c r="CH41" s="33" t="str">
        <f>IF(COUNTIFS(CH$49:CH$10007,$F41)=0,"",(COUNTIFS(CH$49:CH$10007,$F41)))</f>
        <v/>
      </c>
      <c r="CI41" s="33" t="str">
        <f>IF(COUNTIFS(CI$49:CI$10007,$F41)=0,"",(COUNTIFS(CI$49:CI$10007,$F41)))</f>
        <v/>
      </c>
      <c r="CJ41" s="33" t="str">
        <f>IF(COUNTIFS(CJ$49:CJ$10007,$F41)=0,"",(COUNTIFS(CJ$49:CJ$10007,$F41)))</f>
        <v/>
      </c>
      <c r="CK41" s="33" t="str">
        <f>IF(COUNTIFS(CK$49:CK$10007,$F41)=0,"",(COUNTIFS(CK$49:CK$10007,$F41)))</f>
        <v/>
      </c>
      <c r="CL41" s="33" t="str">
        <f>IF(COUNTIFS(CL$49:CL$10007,$F41)=0,"",(COUNTIFS(CL$49:CL$10007,$F41)))</f>
        <v/>
      </c>
      <c r="CM41" s="33" t="str">
        <f>IF(COUNTIFS(CM$49:CM$10007,$F41)=0,"",(COUNTIFS(CM$49:CM$10007,$F41)))</f>
        <v/>
      </c>
      <c r="CN41" s="33" t="str">
        <f>IF(COUNTIFS(CN$49:CN$10007,$F41)=0,"",(COUNTIFS(CN$49:CN$10007,$F41)))</f>
        <v/>
      </c>
      <c r="CO41" s="33" t="str">
        <f>IF(COUNTIFS(CO$49:CO$10007,$F41)=0,"",(COUNTIFS(CO$49:CO$10007,$F41)))</f>
        <v/>
      </c>
      <c r="CP41" s="33" t="str">
        <f>IF(COUNTIFS(CP$49:CP$10007,$F41)=0,"",(COUNTIFS(CP$49:CP$10007,$F41)))</f>
        <v/>
      </c>
      <c r="CQ41" s="33" t="str">
        <f>IF(COUNTIFS(CQ$49:CQ$10007,$F41)=0,"",(COUNTIFS(CQ$49:CQ$10007,$F41)))</f>
        <v/>
      </c>
      <c r="CR41" s="33" t="str">
        <f>IF(COUNTIFS(CR$49:CR$10007,$F41)=0,"",(COUNTIFS(CR$49:CR$10007,$F41)))</f>
        <v/>
      </c>
      <c r="CS41" s="33" t="str">
        <f>IF(COUNTIFS(CS$49:CS$10007,$F41)=0,"",(COUNTIFS(CS$49:CS$10007,$F41)))</f>
        <v/>
      </c>
      <c r="CT41" s="33" t="str">
        <f>IF(COUNTIFS(CT$49:CT$10007,$F41)=0,"",(COUNTIFS(CT$49:CT$10007,$F41)))</f>
        <v/>
      </c>
      <c r="CU41" s="33" t="str">
        <f>IF(COUNTIFS(CU$49:CU$10007,$F41)=0,"",(COUNTIFS(CU$49:CU$10007,$F41)))</f>
        <v/>
      </c>
      <c r="CV41" s="33" t="str">
        <f>IF(COUNTIFS(CV$49:CV$10007,$F41)=0,"",(COUNTIFS(CV$49:CV$10007,$F41)))</f>
        <v/>
      </c>
      <c r="CW41" s="33" t="str">
        <f>IF(COUNTIFS(CW$49:CW$10007,$F41)=0,"",(COUNTIFS(CW$49:CW$10007,$F41)))</f>
        <v/>
      </c>
      <c r="CX41" s="33" t="str">
        <f>IF(COUNTIFS(CX$49:CX$10007,$F41)=0,"",(COUNTIFS(CX$49:CX$10007,$F41)))</f>
        <v/>
      </c>
      <c r="CY41" s="33" t="str">
        <f>IF(COUNTIFS(CY$49:CY$10007,$F41)=0,"",(COUNTIFS(CY$49:CY$10007,$F41)))</f>
        <v/>
      </c>
      <c r="CZ41" s="33" t="str">
        <f>IF(COUNTIFS(CZ$49:CZ$10007,$F41)=0,"",(COUNTIFS(CZ$49:CZ$10007,$F41)))</f>
        <v/>
      </c>
      <c r="DA41" s="33" t="str">
        <f>IF(COUNTIFS(DA$49:DA$10007,$F41)=0,"",(COUNTIFS(DA$49:DA$10007,$F41)))</f>
        <v/>
      </c>
      <c r="DB41" s="33" t="str">
        <f>IF(COUNTIFS(DB$49:DB$10007,$F41)=0,"",(COUNTIFS(DB$49:DB$10007,$F41)))</f>
        <v/>
      </c>
      <c r="DC41" s="33" t="str">
        <f>IF(COUNTIFS(DC$49:DC$10007,$F41)=0,"",(COUNTIFS(DC$49:DC$10007,$F41)))</f>
        <v/>
      </c>
      <c r="DD41" s="33" t="str">
        <f>IF(COUNTIFS(DD$49:DD$10007,$F41)=0,"",(COUNTIFS(DD$49:DD$10007,$F41)))</f>
        <v/>
      </c>
      <c r="DE41" s="33" t="str">
        <f>IF(COUNTIFS(DE$49:DE$10007,$F41)=0,"",(COUNTIFS(DE$49:DE$10007,$F41)))</f>
        <v/>
      </c>
      <c r="DF41" s="33" t="str">
        <f>IF(COUNTIFS(DF$49:DF$10007,$F41)=0,"",(COUNTIFS(DF$49:DF$10007,$F41)))</f>
        <v/>
      </c>
      <c r="DG41" s="33" t="str">
        <f>IF(COUNTIFS(DG$49:DG$10007,$F41)=0,"",(COUNTIFS(DG$49:DG$10007,$F41)))</f>
        <v/>
      </c>
      <c r="DH41" s="33" t="str">
        <f>IF(COUNTIFS(DH$49:DH$10007,$F41)=0,"",(COUNTIFS(DH$49:DH$10007,$F41)))</f>
        <v/>
      </c>
      <c r="DI41" s="33" t="str">
        <f>IF(COUNTIFS(DI$49:DI$10007,$F41)=0,"",(COUNTIFS(DI$49:DI$10007,$F41)))</f>
        <v/>
      </c>
      <c r="DJ41" s="33" t="str">
        <f>IF(COUNTIFS(DJ$49:DJ$10007,$F41)=0,"",(COUNTIFS(DJ$49:DJ$10007,$F41)))</f>
        <v/>
      </c>
      <c r="DK41" s="33" t="str">
        <f>IF(COUNTIFS(DK$49:DK$10007,$F41)=0,"",(COUNTIFS(DK$49:DK$10007,$F41)))</f>
        <v/>
      </c>
      <c r="DL41" s="33" t="str">
        <f>IF(COUNTIFS(DL$49:DL$10007,$F41)=0,"",(COUNTIFS(DL$49:DL$10007,$F41)))</f>
        <v/>
      </c>
      <c r="DM41" s="33" t="str">
        <f>IF(COUNTIFS(DM$49:DM$10007,$F41)=0,"",(COUNTIFS(DM$49:DM$10007,$F41)))</f>
        <v/>
      </c>
      <c r="DN41" s="33" t="str">
        <f>IF(COUNTIFS(DN$49:DN$10007,$F41)=0,"",(COUNTIFS(DN$49:DN$10007,$F41)))</f>
        <v/>
      </c>
      <c r="DO41" s="33" t="str">
        <f>IF(COUNTIFS(DO$49:DO$10007,$F41)=0,"",(COUNTIFS(DO$49:DO$10007,$F41)))</f>
        <v/>
      </c>
      <c r="DP41" s="33" t="str">
        <f>IF(COUNTIFS(DP$49:DP$10007,$F41)=0,"",(COUNTIFS(DP$49:DP$10007,$F41)))</f>
        <v/>
      </c>
      <c r="DQ41" s="33" t="str">
        <f>IF(COUNTIFS(DQ$49:DQ$10007,$F41)=0,"",(COUNTIFS(DQ$49:DQ$10007,$F41)))</f>
        <v/>
      </c>
      <c r="DR41" s="33" t="str">
        <f>IF(COUNTIFS(DR$49:DR$10007,$F41)=0,"",(COUNTIFS(DR$49:DR$10007,$F41)))</f>
        <v/>
      </c>
      <c r="DS41" s="33" t="str">
        <f>IF(COUNTIFS(DS$49:DS$10007,$F41)=0,"",(COUNTIFS(DS$49:DS$10007,$F41)))</f>
        <v/>
      </c>
      <c r="DT41" s="33" t="str">
        <f>IF(COUNTIFS(DT$49:DT$10007,$F41)=0,"",(COUNTIFS(DT$49:DT$10007,$F41)))</f>
        <v/>
      </c>
      <c r="DU41" s="33" t="str">
        <f>IF(COUNTIFS(DU$49:DU$10007,$F41)=0,"",(COUNTIFS(DU$49:DU$10007,$F41)))</f>
        <v/>
      </c>
      <c r="DV41" s="33" t="str">
        <f>IF(COUNTIFS(DV$49:DV$10007,$F41)=0,"",(COUNTIFS(DV$49:DV$10007,$F41)))</f>
        <v/>
      </c>
      <c r="DW41" s="33" t="str">
        <f>IF(COUNTIFS(DW$49:DW$10007,$F41)=0,"",(COUNTIFS(DW$49:DW$10007,$F41)))</f>
        <v/>
      </c>
      <c r="DX41" s="33" t="str">
        <f>IF(COUNTIFS(DX$49:DX$10007,$F41)=0,"",(COUNTIFS(DX$49:DX$10007,$F41)))</f>
        <v/>
      </c>
      <c r="DY41" s="33" t="str">
        <f>IF(COUNTIFS(DY$49:DY$10007,$F41)=0,"",(COUNTIFS(DY$49:DY$10007,$F41)))</f>
        <v/>
      </c>
      <c r="DZ41" s="33" t="str">
        <f>IF(COUNTIFS(DZ$49:DZ$10007,$F41)=0,"",(COUNTIFS(DZ$49:DZ$10007,$F41)))</f>
        <v/>
      </c>
      <c r="EA41" s="33" t="str">
        <f>IF(COUNTIFS(EA$49:EA$10007,$F41)=0,"",(COUNTIFS(EA$49:EA$10007,$F41)))</f>
        <v/>
      </c>
      <c r="EB41" s="33" t="str">
        <f>IF(COUNTIFS(EB$49:EB$10007,$F41)=0,"",(COUNTIFS(EB$49:EB$10007,$F41)))</f>
        <v/>
      </c>
      <c r="EC41" s="33" t="str">
        <f>IF(COUNTIFS(EC$49:EC$10007,$F41)=0,"",(COUNTIFS(EC$49:EC$10007,$F41)))</f>
        <v/>
      </c>
      <c r="ED41" s="33" t="str">
        <f>IF(COUNTIFS(ED$49:ED$10007,$F41)=0,"",(COUNTIFS(ED$49:ED$10007,$F41)))</f>
        <v/>
      </c>
      <c r="EE41" s="33" t="str">
        <f>IF(COUNTIFS(EE$49:EE$10007,$F41)=0,"",(COUNTIFS(EE$49:EE$10007,$F41)))</f>
        <v/>
      </c>
      <c r="EF41" s="33" t="str">
        <f>IF(COUNTIFS(EF$49:EF$10007,$F41)=0,"",(COUNTIFS(EF$49:EF$10007,$F41)))</f>
        <v/>
      </c>
      <c r="EG41" s="33" t="str">
        <f>IF(COUNTIFS(EG$49:EG$10007,$F41)=0,"",(COUNTIFS(EG$49:EG$10007,$F41)))</f>
        <v/>
      </c>
      <c r="EH41" s="33" t="str">
        <f>IF(COUNTIFS(EH$49:EH$10007,$F41)=0,"",(COUNTIFS(EH$49:EH$10007,$F41)))</f>
        <v/>
      </c>
      <c r="EI41" s="33" t="str">
        <f>IF(COUNTIFS(EI$49:EI$10007,$F41)=0,"",(COUNTIFS(EI$49:EI$10007,$F41)))</f>
        <v/>
      </c>
      <c r="EJ41" s="33" t="str">
        <f>IF(COUNTIFS(EJ$49:EJ$10007,$F41)=0,"",(COUNTIFS(EJ$49:EJ$10007,$F41)))</f>
        <v/>
      </c>
      <c r="EK41" s="33" t="str">
        <f>IF(COUNTIFS(EK$49:EK$10007,$F41)=0,"",(COUNTIFS(EK$49:EK$10007,$F41)))</f>
        <v/>
      </c>
      <c r="EL41" s="33" t="str">
        <f>IF(COUNTIFS(EL$49:EL$10007,$F41)=0,"",(COUNTIFS(EL$49:EL$10007,$F41)))</f>
        <v/>
      </c>
      <c r="EM41" s="33" t="str">
        <f>IF(COUNTIFS(EM$49:EM$10007,$F41)=0,"",(COUNTIFS(EM$49:EM$10007,$F41)))</f>
        <v/>
      </c>
      <c r="EN41" s="33" t="str">
        <f>IF(COUNTIFS(EN$49:EN$10007,$F41)=0,"",(COUNTIFS(EN$49:EN$10007,$F41)))</f>
        <v/>
      </c>
      <c r="EO41" s="33" t="str">
        <f>IF(COUNTIFS(EO$49:EO$10007,$F41)=0,"",(COUNTIFS(EO$49:EO$10007,$F41)))</f>
        <v/>
      </c>
      <c r="EP41" s="33" t="str">
        <f>IF(COUNTIFS(EP$49:EP$10007,$F41)=0,"",(COUNTIFS(EP$49:EP$10007,$F41)))</f>
        <v/>
      </c>
      <c r="EQ41" s="33" t="str">
        <f>IF(COUNTIFS(EQ$49:EQ$10007,$F41)=0,"",(COUNTIFS(EQ$49:EQ$10007,$F41)))</f>
        <v/>
      </c>
      <c r="ER41" s="33" t="str">
        <f>IF(COUNTIFS(ER$49:ER$10007,$F41)=0,"",(COUNTIFS(ER$49:ER$10007,$F41)))</f>
        <v/>
      </c>
      <c r="ES41" s="33" t="str">
        <f>IF(COUNTIFS(ES$49:ES$10007,$F41)=0,"",(COUNTIFS(ES$49:ES$10007,$F41)))</f>
        <v/>
      </c>
      <c r="ET41" s="33" t="str">
        <f>IF(COUNTIFS(ET$49:ET$10007,$F41)=0,"",(COUNTIFS(ET$49:ET$10007,$F41)))</f>
        <v/>
      </c>
      <c r="EU41" s="33" t="str">
        <f>IF(COUNTIFS(EU$49:EU$10007,$F41)=0,"",(COUNTIFS(EU$49:EU$10007,$F41)))</f>
        <v/>
      </c>
      <c r="EV41" s="33" t="str">
        <f>IF(COUNTIFS(EV$49:EV$10007,$F41)=0,"",(COUNTIFS(EV$49:EV$10007,$F41)))</f>
        <v/>
      </c>
      <c r="EW41" s="33" t="str">
        <f>IF(COUNTIFS(EW$49:EW$10007,$F41)=0,"",(COUNTIFS(EW$49:EW$10007,$F41)))</f>
        <v/>
      </c>
      <c r="EX41" s="33" t="str">
        <f>IF(COUNTIFS(EX$49:EX$10007,$F41)=0,"",(COUNTIFS(EX$49:EX$10007,$F41)))</f>
        <v/>
      </c>
      <c r="EY41" s="33" t="str">
        <f>IF(COUNTIFS(EY$49:EY$10007,$F41)=0,"",(COUNTIFS(EY$49:EY$10007,$F41)))</f>
        <v/>
      </c>
      <c r="EZ41" s="33" t="str">
        <f>IF(COUNTIFS(EZ$49:EZ$10007,$F41)=0,"",(COUNTIFS(EZ$49:EZ$10007,$F41)))</f>
        <v/>
      </c>
      <c r="FA41" s="33" t="str">
        <f>IF(COUNTIFS(FA$49:FA$10007,$F41)=0,"",(COUNTIFS(FA$49:FA$10007,$F41)))</f>
        <v/>
      </c>
      <c r="FB41" s="33" t="str">
        <f>IF(COUNTIFS(FB$49:FB$10007,$F41)=0,"",(COUNTIFS(FB$49:FB$10007,$F41)))</f>
        <v/>
      </c>
      <c r="FC41" s="33" t="str">
        <f>IF(COUNTIFS(FC$49:FC$10007,$F41)=0,"",(COUNTIFS(FC$49:FC$10007,$F41)))</f>
        <v/>
      </c>
      <c r="FD41" s="33" t="str">
        <f>IF(COUNTIFS(FD$49:FD$10007,$F41)=0,"",(COUNTIFS(FD$49:FD$10007,$F41)))</f>
        <v/>
      </c>
      <c r="FE41" s="33" t="str">
        <f>IF(COUNTIFS(FE$49:FE$10007,$F41)=0,"",(COUNTIFS(FE$49:FE$10007,$F41)))</f>
        <v/>
      </c>
      <c r="FF41" s="33" t="str">
        <f>IF(COUNTIFS(FF$49:FF$10007,$F41)=0,"",(COUNTIFS(FF$49:FF$10007,$F41)))</f>
        <v/>
      </c>
      <c r="FG41" s="33" t="str">
        <f>IF(COUNTIFS(FG$49:FG$10007,$F41)=0,"",(COUNTIFS(FG$49:FG$10007,$F41)))</f>
        <v/>
      </c>
      <c r="FH41" s="33" t="str">
        <f>IF(COUNTIFS(FH$49:FH$10007,$F41)=0,"",(COUNTIFS(FH$49:FH$10007,$F41)))</f>
        <v/>
      </c>
      <c r="FI41" s="33" t="str">
        <f>IF(COUNTIFS(FI$49:FI$10007,$F41)=0,"",(COUNTIFS(FI$49:FI$10007,$F41)))</f>
        <v/>
      </c>
      <c r="FJ41" s="33" t="str">
        <f>IF(COUNTIFS(FJ$49:FJ$10007,$F41)=0,"",(COUNTIFS(FJ$49:FJ$10007,$F41)))</f>
        <v/>
      </c>
      <c r="FK41" s="33" t="str">
        <f>IF(COUNTIFS(FK$49:FK$10007,$F41)=0,"",(COUNTIFS(FK$49:FK$10007,$F41)))</f>
        <v/>
      </c>
      <c r="FL41" s="33" t="str">
        <f>IF(COUNTIFS(FL$49:FL$10007,$F41)=0,"",(COUNTIFS(FL$49:FL$10007,$F41)))</f>
        <v/>
      </c>
      <c r="FM41" s="33" t="str">
        <f>IF(COUNTIFS(FM$49:FM$10007,$F41)=0,"",(COUNTIFS(FM$49:FM$10007,$F41)))</f>
        <v/>
      </c>
      <c r="FN41" s="33" t="str">
        <f>IF(COUNTIFS(FN$49:FN$10007,$F41)=0,"",(COUNTIFS(FN$49:FN$10007,$F41)))</f>
        <v/>
      </c>
      <c r="FO41" s="33" t="str">
        <f>IF(COUNTIFS(FO$49:FO$10007,$F41)=0,"",(COUNTIFS(FO$49:FO$10007,$F41)))</f>
        <v/>
      </c>
      <c r="FP41" s="33" t="str">
        <f>IF(COUNTIFS(FP$49:FP$10007,$F41)=0,"",(COUNTIFS(FP$49:FP$10007,$F41)))</f>
        <v/>
      </c>
      <c r="FQ41" s="33" t="str">
        <f>IF(COUNTIFS(FQ$49:FQ$10007,$F41)=0,"",(COUNTIFS(FQ$49:FQ$10007,$F41)))</f>
        <v/>
      </c>
      <c r="FR41" s="33" t="str">
        <f>IF(COUNTIFS(FR$49:FR$10007,$F41)=0,"",(COUNTIFS(FR$49:FR$10007,$F41)))</f>
        <v/>
      </c>
      <c r="FS41" s="33" t="str">
        <f>IF(COUNTIFS(FS$49:FS$10007,$F41)=0,"",(COUNTIFS(FS$49:FS$10007,$F41)))</f>
        <v/>
      </c>
      <c r="FT41" s="33" t="str">
        <f>IF(COUNTIFS(FT$49:FT$10007,$F41)=0,"",(COUNTIFS(FT$49:FT$10007,$F41)))</f>
        <v/>
      </c>
      <c r="FU41" s="33" t="str">
        <f>IF(COUNTIFS(FU$49:FU$10007,$F41)=0,"",(COUNTIFS(FU$49:FU$10007,$F41)))</f>
        <v/>
      </c>
      <c r="FV41" s="33" t="str">
        <f>IF(COUNTIFS(FV$49:FV$10007,$F41)=0,"",(COUNTIFS(FV$49:FV$10007,$F41)))</f>
        <v/>
      </c>
      <c r="FW41" s="33" t="str">
        <f>IF(COUNTIFS(FW$49:FW$10007,$F41)=0,"",(COUNTIFS(FW$49:FW$10007,$F41)))</f>
        <v/>
      </c>
      <c r="FX41" s="33" t="str">
        <f>IF(COUNTIFS(FX$49:FX$10007,$F41)=0,"",(COUNTIFS(FX$49:FX$10007,$F41)))</f>
        <v/>
      </c>
      <c r="FY41" s="33" t="str">
        <f>IF(COUNTIFS(FY$49:FY$10007,$F41)=0,"",(COUNTIFS(FY$49:FY$10007,$F41)))</f>
        <v/>
      </c>
      <c r="FZ41" s="33" t="str">
        <f>IF(COUNTIFS(FZ$49:FZ$10007,$F41)=0,"",(COUNTIFS(FZ$49:FZ$10007,$F41)))</f>
        <v/>
      </c>
      <c r="GA41" s="33" t="str">
        <f>IF(COUNTIFS(GA$49:GA$10007,$F41)=0,"",(COUNTIFS(GA$49:GA$10007,$F41)))</f>
        <v/>
      </c>
      <c r="GB41" s="33" t="str">
        <f>IF(COUNTIFS(GB$49:GB$10007,$F41)=0,"",(COUNTIFS(GB$49:GB$10007,$F41)))</f>
        <v/>
      </c>
      <c r="GC41" s="33" t="str">
        <f>IF(COUNTIFS(GC$49:GC$10007,$F41)=0,"",(COUNTIFS(GC$49:GC$10007,$F41)))</f>
        <v/>
      </c>
      <c r="GD41" s="33" t="str">
        <f>IF(COUNTIFS(GD$49:GD$10007,$F41)=0,"",(COUNTIFS(GD$49:GD$10007,$F41)))</f>
        <v/>
      </c>
      <c r="GE41" s="33" t="str">
        <f>IF(COUNTIFS(GE$49:GE$10007,$F41)=0,"",(COUNTIFS(GE$49:GE$10007,$F41)))</f>
        <v/>
      </c>
      <c r="GF41" s="33" t="str">
        <f>IF(COUNTIFS(GF$49:GF$10007,$F41)=0,"",(COUNTIFS(GF$49:GF$10007,$F41)))</f>
        <v/>
      </c>
      <c r="GG41" s="33" t="str">
        <f>IF(COUNTIFS(GG$49:GG$10007,$F41)=0,"",(COUNTIFS(GG$49:GG$10007,$F41)))</f>
        <v/>
      </c>
      <c r="GH41" s="33" t="str">
        <f>IF(COUNTIFS(GH$49:GH$10007,$F41)=0,"",(COUNTIFS(GH$49:GH$10007,$F41)))</f>
        <v/>
      </c>
      <c r="GI41" s="33" t="str">
        <f>IF(COUNTIFS(GI$49:GI$10007,$F41)=0,"",(COUNTIFS(GI$49:GI$10007,$F41)))</f>
        <v/>
      </c>
      <c r="GJ41" s="33" t="str">
        <f>IF(COUNTIFS(GJ$49:GJ$10007,$F41)=0,"",(COUNTIFS(GJ$49:GJ$10007,$F41)))</f>
        <v/>
      </c>
      <c r="GK41" s="33" t="str">
        <f>IF(COUNTIFS(GK$49:GK$10007,$F41)=0,"",(COUNTIFS(GK$49:GK$10007,$F41)))</f>
        <v/>
      </c>
      <c r="GL41" s="33" t="str">
        <f>IF(COUNTIFS(GL$49:GL$10007,$F41)=0,"",(COUNTIFS(GL$49:GL$10007,$F41)))</f>
        <v/>
      </c>
      <c r="GM41" s="33" t="str">
        <f>IF(COUNTIFS(GM$49:GM$10007,$F41)=0,"",(COUNTIFS(GM$49:GM$10007,$F41)))</f>
        <v/>
      </c>
      <c r="GN41" s="33" t="str">
        <f>IF(COUNTIFS(GN$49:GN$10007,$F41)=0,"",(COUNTIFS(GN$49:GN$10007,$F41)))</f>
        <v/>
      </c>
      <c r="GO41" s="33" t="str">
        <f>IF(COUNTIFS(GO$49:GO$10007,$F41)=0,"",(COUNTIFS(GO$49:GO$10007,$F41)))</f>
        <v/>
      </c>
      <c r="GP41" s="33" t="str">
        <f>IF(COUNTIFS(GP$49:GP$10007,$F41)=0,"",(COUNTIFS(GP$49:GP$10007,$F41)))</f>
        <v/>
      </c>
      <c r="GQ41" s="33" t="str">
        <f>IF(COUNTIFS(GQ$49:GQ$10007,$F41)=0,"",(COUNTIFS(GQ$49:GQ$10007,$F41)))</f>
        <v/>
      </c>
      <c r="GR41" s="33" t="str">
        <f>IF(COUNTIFS(GR$49:GR$10007,$F41)=0,"",(COUNTIFS(GR$49:GR$10007,$F41)))</f>
        <v/>
      </c>
      <c r="GS41" s="33" t="str">
        <f>IF(COUNTIFS(GS$49:GS$10007,$F41)=0,"",(COUNTIFS(GS$49:GS$10007,$F41)))</f>
        <v/>
      </c>
      <c r="GT41" s="33" t="str">
        <f>IF(COUNTIFS(GT$49:GT$10007,$F41)=0,"",(COUNTIFS(GT$49:GT$10007,$F41)))</f>
        <v/>
      </c>
      <c r="GU41" s="33" t="str">
        <f>IF(COUNTIFS(GU$49:GU$10007,$F41)=0,"",(COUNTIFS(GU$49:GU$10007,$F41)))</f>
        <v/>
      </c>
      <c r="GV41" s="33" t="str">
        <f>IF(COUNTIFS(GV$49:GV$10007,$F41)=0,"",(COUNTIFS(GV$49:GV$10007,$F41)))</f>
        <v/>
      </c>
      <c r="GW41" s="33" t="str">
        <f>IF(COUNTIFS(GW$49:GW$10007,$F41)=0,"",(COUNTIFS(GW$49:GW$10007,$F41)))</f>
        <v/>
      </c>
      <c r="GX41" s="33" t="str">
        <f>IF(COUNTIFS(GX$49:GX$10007,$F41)=0,"",(COUNTIFS(GX$49:GX$10007,$F41)))</f>
        <v/>
      </c>
      <c r="GY41" s="33" t="str">
        <f>IF(COUNTIFS(GY$49:GY$10007,$F41)=0,"",(COUNTIFS(GY$49:GY$10007,$F41)))</f>
        <v/>
      </c>
      <c r="GZ41" s="33" t="str">
        <f>IF(COUNTIFS(GZ$49:GZ$10007,$F41)=0,"",(COUNTIFS(GZ$49:GZ$10007,$F41)))</f>
        <v/>
      </c>
      <c r="HA41" s="33" t="str">
        <f>IF(COUNTIFS(HA$49:HA$10007,$F41)=0,"",(COUNTIFS(HA$49:HA$10007,$F41)))</f>
        <v/>
      </c>
      <c r="HB41" s="33" t="str">
        <f>IF(COUNTIFS(HB$49:HB$10007,$F41)=0,"",(COUNTIFS(HB$49:HB$10007,$F41)))</f>
        <v/>
      </c>
      <c r="HC41" s="33" t="str">
        <f>IF(COUNTIFS(HC$49:HC$10007,$F41)=0,"",(COUNTIFS(HC$49:HC$10007,$F41)))</f>
        <v/>
      </c>
      <c r="HD41" s="33" t="str">
        <f>IF(COUNTIFS(HD$49:HD$10007,$F41)=0,"",(COUNTIFS(HD$49:HD$10007,$F41)))</f>
        <v/>
      </c>
      <c r="HE41" s="33" t="str">
        <f>IF(COUNTIFS(HE$49:HE$10007,$F41)=0,"",(COUNTIFS(HE$49:HE$10007,$F41)))</f>
        <v/>
      </c>
      <c r="HF41" s="33" t="str">
        <f>IF(COUNTIFS(HF$49:HF$10007,$F41)=0,"",(COUNTIFS(HF$49:HF$10007,$F41)))</f>
        <v/>
      </c>
      <c r="HG41" s="33" t="str">
        <f>IF(COUNTIFS(HG$49:HG$10007,$F41)=0,"",(COUNTIFS(HG$49:HG$10007,$F41)))</f>
        <v/>
      </c>
      <c r="HH41" s="33" t="str">
        <f>IF(COUNTIFS(HH$49:HH$10007,$F41)=0,"",(COUNTIFS(HH$49:HH$10007,$F41)))</f>
        <v/>
      </c>
      <c r="HI41" s="33" t="str">
        <f>IF(COUNTIFS(HI$49:HI$10007,$F41)=0,"",(COUNTIFS(HI$49:HI$10007,$F41)))</f>
        <v/>
      </c>
      <c r="HJ41" s="33" t="str">
        <f>IF(COUNTIFS(HJ$49:HJ$10007,$F41)=0,"",(COUNTIFS(HJ$49:HJ$10007,$F41)))</f>
        <v/>
      </c>
      <c r="HK41" s="33" t="str">
        <f>IF(COUNTIFS(HK$49:HK$10007,$F41)=0,"",(COUNTIFS(HK$49:HK$10007,$F41)))</f>
        <v/>
      </c>
      <c r="HL41" s="33" t="str">
        <f>IF(COUNTIFS(HL$49:HL$10007,$F41)=0,"",(COUNTIFS(HL$49:HL$10007,$F41)))</f>
        <v/>
      </c>
      <c r="HM41" s="33" t="str">
        <f>IF(COUNTIFS(HM$49:HM$10007,$F41)=0,"",(COUNTIFS(HM$49:HM$10007,$F41)))</f>
        <v/>
      </c>
      <c r="HN41" s="33" t="str">
        <f>IF(COUNTIFS(HN$49:HN$10007,$F41)=0,"",(COUNTIFS(HN$49:HN$10007,$F41)))</f>
        <v/>
      </c>
      <c r="HO41" s="33" t="str">
        <f>IF(COUNTIFS(HO$49:HO$10007,$F41)=0,"",(COUNTIFS(HO$49:HO$10007,$F41)))</f>
        <v/>
      </c>
      <c r="HP41" s="33" t="str">
        <f>IF(COUNTIFS(HP$49:HP$10007,$F41)=0,"",(COUNTIFS(HP$49:HP$10007,$F41)))</f>
        <v/>
      </c>
      <c r="HQ41" s="33" t="str">
        <f>IF(COUNTIFS(HQ$49:HQ$10007,$F41)=0,"",(COUNTIFS(HQ$49:HQ$10007,$F41)))</f>
        <v/>
      </c>
      <c r="HR41" s="33" t="str">
        <f>IF(COUNTIFS(HR$49:HR$10007,$F41)=0,"",(COUNTIFS(HR$49:HR$10007,$F41)))</f>
        <v/>
      </c>
      <c r="HS41" s="33" t="str">
        <f>IF(COUNTIFS(HS$49:HS$10007,$F41)=0,"",(COUNTIFS(HS$49:HS$10007,$F41)))</f>
        <v/>
      </c>
      <c r="HT41" s="33" t="str">
        <f>IF(COUNTIFS(HT$49:HT$10007,$F41)=0,"",(COUNTIFS(HT$49:HT$10007,$F41)))</f>
        <v/>
      </c>
      <c r="HU41" s="33" t="str">
        <f>IF(COUNTIFS(HU$49:HU$10007,$F41)=0,"",(COUNTIFS(HU$49:HU$10007,$F41)))</f>
        <v/>
      </c>
      <c r="HV41" s="33" t="str">
        <f>IF(COUNTIFS(HV$49:HV$10007,$F41)=0,"",(COUNTIFS(HV$49:HV$10007,$F41)))</f>
        <v/>
      </c>
      <c r="HW41" s="33" t="str">
        <f>IF(COUNTIFS(HW$49:HW$10007,$F41)=0,"",(COUNTIFS(HW$49:HW$10007,$F41)))</f>
        <v/>
      </c>
      <c r="HX41" s="33" t="str">
        <f>IF(COUNTIFS(HX$49:HX$10007,$F41)=0,"",(COUNTIFS(HX$49:HX$10007,$F41)))</f>
        <v/>
      </c>
      <c r="HY41" s="33" t="str">
        <f>IF(COUNTIFS(HY$49:HY$10007,$F41)=0,"",(COUNTIFS(HY$49:HY$10007,$F41)))</f>
        <v/>
      </c>
      <c r="HZ41" s="33" t="str">
        <f>IF(COUNTIFS(HZ$49:HZ$10007,$F41)=0,"",(COUNTIFS(HZ$49:HZ$10007,$F41)))</f>
        <v/>
      </c>
      <c r="IA41" s="33" t="str">
        <f>IF(COUNTIFS(IA$49:IA$10007,$F41)=0,"",(COUNTIFS(IA$49:IA$10007,$F41)))</f>
        <v/>
      </c>
      <c r="IB41" s="33" t="str">
        <f>IF(COUNTIFS(IB$49:IB$10007,$F41)=0,"",(COUNTIFS(IB$49:IB$10007,$F41)))</f>
        <v/>
      </c>
      <c r="IC41" s="33" t="str">
        <f>IF(COUNTIFS(IC$49:IC$10007,$F41)=0,"",(COUNTIFS(IC$49:IC$10007,$F41)))</f>
        <v/>
      </c>
      <c r="ID41" s="33" t="str">
        <f>IF(COUNTIFS(ID$49:ID$10007,$F41)=0,"",(COUNTIFS(ID$49:ID$10007,$F41)))</f>
        <v/>
      </c>
      <c r="IE41" s="33" t="str">
        <f>IF(COUNTIFS(IE$49:IE$10007,$F41)=0,"",(COUNTIFS(IE$49:IE$10007,$F41)))</f>
        <v/>
      </c>
      <c r="IF41" s="33" t="str">
        <f>IF(COUNTIFS(IF$49:IF$10007,$F41)=0,"",(COUNTIFS(IF$49:IF$10007,$F41)))</f>
        <v/>
      </c>
      <c r="IG41" s="33" t="str">
        <f>IF(COUNTIFS(IG$49:IG$10007,$F41)=0,"",(COUNTIFS(IG$49:IG$10007,$F41)))</f>
        <v/>
      </c>
      <c r="IH41" s="33" t="str">
        <f>IF(COUNTIFS(IH$49:IH$10007,$F41)=0,"",(COUNTIFS(IH$49:IH$10007,$F41)))</f>
        <v/>
      </c>
      <c r="II41" s="33" t="str">
        <f>IF(COUNTIFS(II$49:II$10007,$F41)=0,"",(COUNTIFS(II$49:II$10007,$F41)))</f>
        <v/>
      </c>
      <c r="IJ41" s="33" t="str">
        <f>IF(COUNTIFS(IJ$49:IJ$10007,$F41)=0,"",(COUNTIFS(IJ$49:IJ$10007,$F41)))</f>
        <v/>
      </c>
      <c r="IK41" s="33" t="str">
        <f>IF(COUNTIFS(IK$49:IK$10007,$F41)=0,"",(COUNTIFS(IK$49:IK$10007,$F41)))</f>
        <v/>
      </c>
      <c r="IL41" s="33" t="str">
        <f>IF(COUNTIFS(IL$49:IL$10007,$F41)=0,"",(COUNTIFS(IL$49:IL$10007,$F41)))</f>
        <v/>
      </c>
      <c r="IM41" s="33" t="str">
        <f>IF(COUNTIFS(IM$49:IM$10007,$F41)=0,"",(COUNTIFS(IM$49:IM$10007,$F41)))</f>
        <v/>
      </c>
      <c r="IN41" s="33" t="str">
        <f>IF(COUNTIFS(IN$49:IN$10007,$F41)=0,"",(COUNTIFS(IN$49:IN$10007,$F41)))</f>
        <v/>
      </c>
      <c r="IO41" s="33" t="str">
        <f>IF(COUNTIFS(IO$49:IO$10007,$F41)=0,"",(COUNTIFS(IO$49:IO$10007,$F41)))</f>
        <v/>
      </c>
      <c r="IP41" s="33" t="str">
        <f>IF(COUNTIFS(IP$49:IP$10007,$F41)=0,"",(COUNTIFS(IP$49:IP$10007,$F41)))</f>
        <v/>
      </c>
      <c r="IQ41" s="33" t="str">
        <f>IF(COUNTIFS(IQ$49:IQ$10007,$F41)=0,"",(COUNTIFS(IQ$49:IQ$10007,$F41)))</f>
        <v/>
      </c>
      <c r="IR41" s="33" t="str">
        <f>IF(COUNTIFS(IR$49:IR$10007,$F41)=0,"",(COUNTIFS(IR$49:IR$10007,$F41)))</f>
        <v/>
      </c>
      <c r="IS41" s="33" t="str">
        <f>IF(COUNTIFS(IS$49:IS$10007,$F41)=0,"",(COUNTIFS(IS$49:IS$10007,$F41)))</f>
        <v/>
      </c>
      <c r="IT41" s="33" t="str">
        <f>IF(COUNTIFS(IT$49:IT$10007,$F41)=0,"",(COUNTIFS(IT$49:IT$10007,$F41)))</f>
        <v/>
      </c>
      <c r="IU41" s="33" t="str">
        <f>IF(COUNTIFS(IU$49:IU$10007,$F41)=0,"",(COUNTIFS(IU$49:IU$10007,$F41)))</f>
        <v/>
      </c>
      <c r="IV41" s="33" t="str">
        <f>IF(COUNTIFS(IV$49:IV$10007,$F41)=0,"",(COUNTIFS(IV$49:IV$10007,$F41)))</f>
        <v/>
      </c>
      <c r="IW41" s="33" t="str">
        <f>IF(COUNTIFS(IW$49:IW$10007,$F41)=0,"",(COUNTIFS(IW$49:IW$10007,$F41)))</f>
        <v/>
      </c>
      <c r="IX41" s="33" t="str">
        <f>IF(COUNTIFS(IX$49:IX$10007,$F41)=0,"",(COUNTIFS(IX$49:IX$10007,$F41)))</f>
        <v/>
      </c>
      <c r="IY41" s="33" t="str">
        <f>IF(COUNTIFS(IY$49:IY$10007,$F41)=0,"",(COUNTIFS(IY$49:IY$10007,$F41)))</f>
        <v/>
      </c>
      <c r="IZ41" s="33" t="str">
        <f>IF(COUNTIFS(IZ$49:IZ$10007,$F41)=0,"",(COUNTIFS(IZ$49:IZ$10007,$F41)))</f>
        <v/>
      </c>
      <c r="JA41" s="33" t="str">
        <f>IF(COUNTIFS(JA$49:JA$10007,$F41)=0,"",(COUNTIFS(JA$49:JA$10007,$F41)))</f>
        <v/>
      </c>
      <c r="JB41" s="33" t="str">
        <f>IF(COUNTIFS(JB$49:JB$10007,$F41)=0,"",(COUNTIFS(JB$49:JB$10007,$F41)))</f>
        <v/>
      </c>
      <c r="JC41" s="33" t="str">
        <f>IF(COUNTIFS(JC$49:JC$10007,$F41)=0,"",(COUNTIFS(JC$49:JC$10007,$F41)))</f>
        <v/>
      </c>
      <c r="JD41" s="33" t="str">
        <f>IF(COUNTIFS(JD$49:JD$10007,$F41)=0,"",(COUNTIFS(JD$49:JD$10007,$F41)))</f>
        <v/>
      </c>
      <c r="JE41" s="33" t="str">
        <f>IF(COUNTIFS(JE$49:JE$10007,$F41)=0,"",(COUNTIFS(JE$49:JE$10007,$F41)))</f>
        <v/>
      </c>
      <c r="JF41" s="33" t="str">
        <f>IF(COUNTIFS(JF$49:JF$10007,$F41)=0,"",(COUNTIFS(JF$49:JF$10007,$F41)))</f>
        <v/>
      </c>
      <c r="JG41" s="33" t="str">
        <f>IF(COUNTIFS(JG$49:JG$10007,$F41)=0,"",(COUNTIFS(JG$49:JG$10007,$F41)))</f>
        <v/>
      </c>
      <c r="JH41" s="33" t="str">
        <f>IF(COUNTIFS(JH$49:JH$10007,$F41)=0,"",(COUNTIFS(JH$49:JH$10007,$F41)))</f>
        <v/>
      </c>
      <c r="JI41" s="33" t="str">
        <f>IF(COUNTIFS(JI$49:JI$10007,$F41)=0,"",(COUNTIFS(JI$49:JI$10007,$F41)))</f>
        <v/>
      </c>
      <c r="JJ41" s="33" t="str">
        <f>IF(COUNTIFS(JJ$49:JJ$10007,$F41)=0,"",(COUNTIFS(JJ$49:JJ$10007,$F41)))</f>
        <v/>
      </c>
      <c r="JK41" s="33" t="str">
        <f>IF(COUNTIFS(JK$49:JK$10007,$F41)=0,"",(COUNTIFS(JK$49:JK$10007,$F41)))</f>
        <v/>
      </c>
      <c r="JL41" s="33" t="str">
        <f>IF(COUNTIFS(JL$49:JL$10007,$F41)=0,"",(COUNTIFS(JL$49:JL$10007,$F41)))</f>
        <v/>
      </c>
      <c r="JM41" s="33" t="str">
        <f>IF(COUNTIFS(JM$49:JM$10007,$F41)=0,"",(COUNTIFS(JM$49:JM$10007,$F41)))</f>
        <v/>
      </c>
      <c r="JN41" s="33" t="str">
        <f>IF(COUNTIFS(JN$49:JN$10007,$F41)=0,"",(COUNTIFS(JN$49:JN$10007,$F41)))</f>
        <v/>
      </c>
      <c r="JO41" s="33" t="str">
        <f>IF(COUNTIFS(JO$49:JO$10007,$F41)=0,"",(COUNTIFS(JO$49:JO$10007,$F41)))</f>
        <v/>
      </c>
      <c r="JP41" s="33" t="str">
        <f>IF(COUNTIFS(JP$49:JP$10007,$F41)=0,"",(COUNTIFS(JP$49:JP$10007,$F41)))</f>
        <v/>
      </c>
      <c r="JQ41" s="33" t="str">
        <f>IF(COUNTIFS(JQ$49:JQ$10007,$F41)=0,"",(COUNTIFS(JQ$49:JQ$10007,$F41)))</f>
        <v/>
      </c>
      <c r="JR41" s="33" t="str">
        <f>IF(COUNTIFS(JR$49:JR$10007,$F41)=0,"",(COUNTIFS(JR$49:JR$10007,$F41)))</f>
        <v/>
      </c>
      <c r="JS41" s="33" t="str">
        <f>IF(COUNTIFS(JS$49:JS$10007,$F41)=0,"",(COUNTIFS(JS$49:JS$10007,$F41)))</f>
        <v/>
      </c>
      <c r="JT41" s="33" t="str">
        <f>IF(COUNTIFS(JT$49:JT$10007,$F41)=0,"",(COUNTIFS(JT$49:JT$10007,$F41)))</f>
        <v/>
      </c>
      <c r="JU41" s="33" t="str">
        <f>IF(COUNTIFS(JU$49:JU$10007,$F41)=0,"",(COUNTIFS(JU$49:JU$10007,$F41)))</f>
        <v/>
      </c>
      <c r="JV41" s="33" t="str">
        <f>IF(COUNTIFS(JV$49:JV$10007,$F41)=0,"",(COUNTIFS(JV$49:JV$10007,$F41)))</f>
        <v/>
      </c>
      <c r="JW41" s="33" t="str">
        <f>IF(COUNTIFS(JW$49:JW$10007,$F41)=0,"",(COUNTIFS(JW$49:JW$10007,$F41)))</f>
        <v/>
      </c>
      <c r="JX41" s="33" t="str">
        <f>IF(COUNTIFS(JX$49:JX$10007,$F41)=0,"",(COUNTIFS(JX$49:JX$10007,$F41)))</f>
        <v/>
      </c>
      <c r="JY41" s="33" t="str">
        <f>IF(COUNTIFS(JY$49:JY$10007,$F41)=0,"",(COUNTIFS(JY$49:JY$10007,$F41)))</f>
        <v/>
      </c>
      <c r="JZ41" s="33" t="str">
        <f>IF(COUNTIFS(JZ$49:JZ$10007,$F41)=0,"",(COUNTIFS(JZ$49:JZ$10007,$F41)))</f>
        <v/>
      </c>
      <c r="KA41" s="33" t="str">
        <f>IF(COUNTIFS(KA$49:KA$10007,$F41)=0,"",(COUNTIFS(KA$49:KA$10007,$F41)))</f>
        <v/>
      </c>
      <c r="KB41" s="33" t="str">
        <f>IF(COUNTIFS(KB$49:KB$10007,$F41)=0,"",(COUNTIFS(KB$49:KB$10007,$F41)))</f>
        <v/>
      </c>
      <c r="KC41" s="33" t="str">
        <f>IF(COUNTIFS(KC$49:KC$10007,$F41)=0,"",(COUNTIFS(KC$49:KC$10007,$F41)))</f>
        <v/>
      </c>
      <c r="KD41" s="33" t="str">
        <f>IF(COUNTIFS(KD$49:KD$10007,$F41)=0,"",(COUNTIFS(KD$49:KD$10007,$F41)))</f>
        <v/>
      </c>
      <c r="KE41" s="33" t="str">
        <f>IF(COUNTIFS(KE$49:KE$10007,$F41)=0,"",(COUNTIFS(KE$49:KE$10007,$F41)))</f>
        <v/>
      </c>
      <c r="KF41" s="33" t="str">
        <f>IF(COUNTIFS(KF$49:KF$10007,$F41)=0,"",(COUNTIFS(KF$49:KF$10007,$F41)))</f>
        <v/>
      </c>
      <c r="KG41" s="33" t="str">
        <f>IF(COUNTIFS(KG$49:KG$10007,$F41)=0,"",(COUNTIFS(KG$49:KG$10007,$F41)))</f>
        <v/>
      </c>
      <c r="KH41" s="33" t="str">
        <f>IF(COUNTIFS(KH$49:KH$10007,$F41)=0,"",(COUNTIFS(KH$49:KH$10007,$F41)))</f>
        <v/>
      </c>
      <c r="KI41" s="33" t="str">
        <f>IF(COUNTIFS(KI$49:KI$10007,$F41)=0,"",(COUNTIFS(KI$49:KI$10007,$F41)))</f>
        <v/>
      </c>
      <c r="KJ41" s="33" t="str">
        <f>IF(COUNTIFS(KJ$49:KJ$10007,$F41)=0,"",(COUNTIFS(KJ$49:KJ$10007,$F41)))</f>
        <v/>
      </c>
      <c r="KK41" s="33" t="str">
        <f>IF(COUNTIFS(KK$49:KK$10007,$F41)=0,"",(COUNTIFS(KK$49:KK$10007,$F41)))</f>
        <v/>
      </c>
      <c r="KL41" s="33" t="str">
        <f>IF(COUNTIFS(KL$49:KL$10007,$F41)=0,"",(COUNTIFS(KL$49:KL$10007,$F41)))</f>
        <v/>
      </c>
      <c r="KM41" s="33" t="str">
        <f>IF(COUNTIFS(KM$49:KM$10007,$F41)=0,"",(COUNTIFS(KM$49:KM$10007,$F41)))</f>
        <v/>
      </c>
      <c r="KN41" s="33" t="str">
        <f>IF(COUNTIFS(KN$49:KN$10007,$F41)=0,"",(COUNTIFS(KN$49:KN$10007,$F41)))</f>
        <v/>
      </c>
      <c r="KO41" s="33" t="str">
        <f>IF(COUNTIFS(KO$49:KO$10007,$F41)=0,"",(COUNTIFS(KO$49:KO$10007,$F41)))</f>
        <v/>
      </c>
      <c r="KP41" s="33" t="str">
        <f>IF(COUNTIFS(KP$49:KP$10007,$F41)=0,"",(COUNTIFS(KP$49:KP$10007,$F41)))</f>
        <v/>
      </c>
      <c r="KQ41" s="33" t="str">
        <f>IF(COUNTIFS(KQ$49:KQ$10007,$F41)=0,"",(COUNTIFS(KQ$49:KQ$10007,$F41)))</f>
        <v/>
      </c>
      <c r="KR41" s="33" t="str">
        <f>IF(COUNTIFS(KR$49:KR$10007,$F41)=0,"",(COUNTIFS(KR$49:KR$10007,$F41)))</f>
        <v/>
      </c>
      <c r="KS41" s="33" t="str">
        <f>IF(COUNTIFS(KS$49:KS$10007,$F41)=0,"",(COUNTIFS(KS$49:KS$10007,$F41)))</f>
        <v/>
      </c>
      <c r="KT41" s="33" t="str">
        <f>IF(COUNTIFS(KT$49:KT$10007,$F41)=0,"",(COUNTIFS(KT$49:KT$10007,$F41)))</f>
        <v/>
      </c>
      <c r="KU41" s="33" t="str">
        <f>IF(COUNTIFS(KU$49:KU$10007,$F41)=0,"",(COUNTIFS(KU$49:KU$10007,$F41)))</f>
        <v/>
      </c>
      <c r="KV41" s="33" t="str">
        <f>IF(COUNTIFS(KV$49:KV$10007,$F41)=0,"",(COUNTIFS(KV$49:KV$10007,$F41)))</f>
        <v/>
      </c>
      <c r="KW41" s="33" t="str">
        <f>IF(COUNTIFS(KW$49:KW$10007,$F41)=0,"",(COUNTIFS(KW$49:KW$10007,$F41)))</f>
        <v/>
      </c>
      <c r="KX41" s="33" t="str">
        <f>IF(COUNTIFS(KX$49:KX$10007,$F41)=0,"",(COUNTIFS(KX$49:KX$10007,$F41)))</f>
        <v/>
      </c>
      <c r="KY41" s="33" t="str">
        <f>IF(COUNTIFS(KY$49:KY$10007,$F41)=0,"",(COUNTIFS(KY$49:KY$10007,$F41)))</f>
        <v/>
      </c>
      <c r="KZ41" s="33" t="str">
        <f>IF(COUNTIFS(KZ$49:KZ$10007,$F41)=0,"",(COUNTIFS(KZ$49:KZ$10007,$F41)))</f>
        <v/>
      </c>
      <c r="LA41" s="33" t="str">
        <f>IF(COUNTIFS(LA$49:LA$10007,$F41)=0,"",(COUNTIFS(LA$49:LA$10007,$F41)))</f>
        <v/>
      </c>
      <c r="LB41" s="33" t="str">
        <f>IF(COUNTIFS(LB$49:LB$10007,$F41)=0,"",(COUNTIFS(LB$49:LB$10007,$F41)))</f>
        <v/>
      </c>
      <c r="LC41" s="33" t="str">
        <f>IF(COUNTIFS(LC$49:LC$10007,$F41)=0,"",(COUNTIFS(LC$49:LC$10007,$F41)))</f>
        <v/>
      </c>
      <c r="LD41" s="33" t="str">
        <f>IF(COUNTIFS(LD$49:LD$10007,$F41)=0,"",(COUNTIFS(LD$49:LD$10007,$F41)))</f>
        <v/>
      </c>
      <c r="LE41" s="33" t="str">
        <f>IF(COUNTIFS(LE$49:LE$10007,$F41)=0,"",(COUNTIFS(LE$49:LE$10007,$F41)))</f>
        <v/>
      </c>
      <c r="LF41" s="33" t="str">
        <f>IF(COUNTIFS(LF$49:LF$10007,$F41)=0,"",(COUNTIFS(LF$49:LF$10007,$F41)))</f>
        <v/>
      </c>
      <c r="LG41" s="33" t="str">
        <f>IF(COUNTIFS(LG$49:LG$10007,$F41)=0,"",(COUNTIFS(LG$49:LG$10007,$F41)))</f>
        <v/>
      </c>
      <c r="LH41" s="33" t="str">
        <f>IF(COUNTIFS(LH$49:LH$10007,$F41)=0,"",(COUNTIFS(LH$49:LH$10007,$F41)))</f>
        <v/>
      </c>
      <c r="LI41" s="33" t="str">
        <f>IF(COUNTIFS(LI$49:LI$10007,$F41)=0,"",(COUNTIFS(LI$49:LI$10007,$F41)))</f>
        <v/>
      </c>
      <c r="LJ41" s="33" t="str">
        <f>IF(COUNTIFS(LJ$49:LJ$10007,$F41)=0,"",(COUNTIFS(LJ$49:LJ$10007,$F41)))</f>
        <v/>
      </c>
      <c r="LK41" s="33" t="str">
        <f>IF(COUNTIFS(LK$49:LK$10007,$F41)=0,"",(COUNTIFS(LK$49:LK$10007,$F41)))</f>
        <v/>
      </c>
      <c r="LL41" s="33" t="str">
        <f>IF(COUNTIFS(LL$49:LL$10007,$F41)=0,"",(COUNTIFS(LL$49:LL$10007,$F41)))</f>
        <v/>
      </c>
      <c r="LM41" s="33" t="str">
        <f>IF(COUNTIFS(LM$49:LM$10007,$F41)=0,"",(COUNTIFS(LM$49:LM$10007,$F41)))</f>
        <v/>
      </c>
      <c r="LN41" s="33" t="str">
        <f>IF(COUNTIFS(LN$49:LN$10007,$F41)=0,"",(COUNTIFS(LN$49:LN$10007,$F41)))</f>
        <v/>
      </c>
      <c r="LO41" s="33" t="str">
        <f>IF(COUNTIFS(LO$49:LO$10007,$F41)=0,"",(COUNTIFS(LO$49:LO$10007,$F41)))</f>
        <v/>
      </c>
      <c r="LP41" s="33" t="str">
        <f>IF(COUNTIFS(LP$49:LP$10007,$F41)=0,"",(COUNTIFS(LP$49:LP$10007,$F41)))</f>
        <v/>
      </c>
      <c r="LQ41" s="33" t="str">
        <f>IF(COUNTIFS(LQ$49:LQ$10007,$F41)=0,"",(COUNTIFS(LQ$49:LQ$10007,$F41)))</f>
        <v/>
      </c>
      <c r="LR41" s="33" t="str">
        <f>IF(COUNTIFS(LR$49:LR$10007,$F41)=0,"",(COUNTIFS(LR$49:LR$10007,$F41)))</f>
        <v/>
      </c>
      <c r="LS41" s="33" t="str">
        <f>IF(COUNTIFS(LS$49:LS$10007,$F41)=0,"",(COUNTIFS(LS$49:LS$10007,$F41)))</f>
        <v/>
      </c>
      <c r="LT41" s="33" t="str">
        <f>IF(COUNTIFS(LT$49:LT$10007,$F41)=0,"",(COUNTIFS(LT$49:LT$10007,$F41)))</f>
        <v/>
      </c>
      <c r="LU41" s="33" t="str">
        <f>IF(COUNTIFS(LU$49:LU$10007,$F41)=0,"",(COUNTIFS(LU$49:LU$10007,$F41)))</f>
        <v/>
      </c>
      <c r="LV41" s="33" t="str">
        <f>IF(COUNTIFS(LV$49:LV$10007,$F41)=0,"",(COUNTIFS(LV$49:LV$10007,$F41)))</f>
        <v/>
      </c>
      <c r="LW41" s="33" t="str">
        <f>IF(COUNTIFS(LW$49:LW$10007,$F41)=0,"",(COUNTIFS(LW$49:LW$10007,$F41)))</f>
        <v/>
      </c>
      <c r="LX41" s="33" t="str">
        <f>IF(COUNTIFS(LX$49:LX$10007,$F41)=0,"",(COUNTIFS(LX$49:LX$10007,$F41)))</f>
        <v/>
      </c>
      <c r="LY41" s="33" t="str">
        <f>IF(COUNTIFS(LY$49:LY$10007,$F41)=0,"",(COUNTIFS(LY$49:LY$10007,$F41)))</f>
        <v/>
      </c>
      <c r="LZ41" s="33" t="str">
        <f>IF(COUNTIFS(LZ$49:LZ$10007,$F41)=0,"",(COUNTIFS(LZ$49:LZ$10007,$F41)))</f>
        <v/>
      </c>
      <c r="MA41" s="33" t="str">
        <f>IF(COUNTIFS(MA$49:MA$10007,$F41)=0,"",(COUNTIFS(MA$49:MA$10007,$F41)))</f>
        <v/>
      </c>
      <c r="MB41" s="33" t="str">
        <f>IF(COUNTIFS(MB$49:MB$10007,$F41)=0,"",(COUNTIFS(MB$49:MB$10007,$F41)))</f>
        <v/>
      </c>
      <c r="MC41" s="33" t="str">
        <f>IF(COUNTIFS(MC$49:MC$10007,$F41)=0,"",(COUNTIFS(MC$49:MC$10007,$F41)))</f>
        <v/>
      </c>
      <c r="MD41" s="33" t="str">
        <f>IF(COUNTIFS(MD$49:MD$10007,$F41)=0,"",(COUNTIFS(MD$49:MD$10007,$F41)))</f>
        <v/>
      </c>
      <c r="ME41" s="33" t="str">
        <f>IF(COUNTIFS(ME$49:ME$10007,$F41)=0,"",(COUNTIFS(ME$49:ME$10007,$F41)))</f>
        <v/>
      </c>
      <c r="MF41" s="33" t="str">
        <f>IF(COUNTIFS(MF$49:MF$10007,$F41)=0,"",(COUNTIFS(MF$49:MF$10007,$F41)))</f>
        <v/>
      </c>
      <c r="MG41" s="33" t="str">
        <f>IF(COUNTIFS(MG$49:MG$10007,$F41)=0,"",(COUNTIFS(MG$49:MG$10007,$F41)))</f>
        <v/>
      </c>
      <c r="MH41" s="33" t="str">
        <f>IF(COUNTIFS(MH$49:MH$10007,$F41)=0,"",(COUNTIFS(MH$49:MH$10007,$F41)))</f>
        <v/>
      </c>
      <c r="MI41" s="33" t="str">
        <f>IF(COUNTIFS(MI$49:MI$10007,$F41)=0,"",(COUNTIFS(MI$49:MI$10007,$F41)))</f>
        <v/>
      </c>
      <c r="MJ41" s="33" t="str">
        <f>IF(COUNTIFS(MJ$49:MJ$10007,$F41)=0,"",(COUNTIFS(MJ$49:MJ$10007,$F41)))</f>
        <v/>
      </c>
      <c r="MK41" s="33" t="str">
        <f>IF(COUNTIFS(MK$49:MK$10007,$F41)=0,"",(COUNTIFS(MK$49:MK$10007,$F41)))</f>
        <v/>
      </c>
      <c r="ML41" s="33" t="str">
        <f>IF(COUNTIFS(ML$49:ML$10007,$F41)=0,"",(COUNTIFS(ML$49:ML$10007,$F41)))</f>
        <v/>
      </c>
      <c r="MM41" s="33" t="str">
        <f>IF(COUNTIFS(MM$49:MM$10007,$F41)=0,"",(COUNTIFS(MM$49:MM$10007,$F41)))</f>
        <v/>
      </c>
      <c r="MN41" s="33" t="str">
        <f>IF(COUNTIFS(MN$49:MN$10007,$F41)=0,"",(COUNTIFS(MN$49:MN$10007,$F41)))</f>
        <v/>
      </c>
      <c r="MO41" s="33" t="str">
        <f>IF(COUNTIFS(MO$49:MO$10007,$F41)=0,"",(COUNTIFS(MO$49:MO$10007,$F41)))</f>
        <v/>
      </c>
      <c r="MP41" s="33" t="str">
        <f>IF(COUNTIFS(MP$49:MP$10007,$F41)=0,"",(COUNTIFS(MP$49:MP$10007,$F41)))</f>
        <v/>
      </c>
      <c r="MQ41" s="33" t="str">
        <f>IF(COUNTIFS(MQ$49:MQ$10007,$F41)=0,"",(COUNTIFS(MQ$49:MQ$10007,$F41)))</f>
        <v/>
      </c>
      <c r="MR41" s="33" t="str">
        <f>IF(COUNTIFS(MR$49:MR$10007,$F41)=0,"",(COUNTIFS(MR$49:MR$10007,$F41)))</f>
        <v/>
      </c>
      <c r="MS41" s="33" t="str">
        <f>IF(COUNTIFS(MS$49:MS$10007,$F41)=0,"",(COUNTIFS(MS$49:MS$10007,$F41)))</f>
        <v/>
      </c>
      <c r="MT41" s="33" t="str">
        <f>IF(COUNTIFS(MT$49:MT$10007,$F41)=0,"",(COUNTIFS(MT$49:MT$10007,$F41)))</f>
        <v/>
      </c>
      <c r="MU41" s="33" t="str">
        <f>IF(COUNTIFS(MU$49:MU$10007,$F41)=0,"",(COUNTIFS(MU$49:MU$10007,$F41)))</f>
        <v/>
      </c>
      <c r="MV41" s="33" t="str">
        <f>IF(COUNTIFS(MV$49:MV$10007,$F41)=0,"",(COUNTIFS(MV$49:MV$10007,$F41)))</f>
        <v/>
      </c>
      <c r="MW41" s="33" t="str">
        <f>IF(COUNTIFS(MW$49:MW$10007,$F41)=0,"",(COUNTIFS(MW$49:MW$10007,$F41)))</f>
        <v/>
      </c>
      <c r="MX41" s="33" t="str">
        <f>IF(COUNTIFS(MX$49:MX$10007,$F41)=0,"",(COUNTIFS(MX$49:MX$10007,$F41)))</f>
        <v/>
      </c>
      <c r="MY41" s="33" t="str">
        <f>IF(COUNTIFS(MY$49:MY$10007,$F41)=0,"",(COUNTIFS(MY$49:MY$10007,$F41)))</f>
        <v/>
      </c>
      <c r="MZ41" s="33" t="str">
        <f>IF(COUNTIFS(MZ$49:MZ$10007,$F41)=0,"",(COUNTIFS(MZ$49:MZ$10007,$F41)))</f>
        <v/>
      </c>
      <c r="NA41" s="33" t="str">
        <f>IF(COUNTIFS(NA$49:NA$10007,$F41)=0,"",(COUNTIFS(NA$49:NA$10007,$F41)))</f>
        <v/>
      </c>
      <c r="NB41" s="33" t="str">
        <f>IF(COUNTIFS(NB$49:NB$10007,$F41)=0,"",(COUNTIFS(NB$49:NB$10007,$F41)))</f>
        <v/>
      </c>
      <c r="NC41" s="33" t="str">
        <f>IF(COUNTIFS(NC$49:NC$10007,$F41)=0,"",(COUNTIFS(NC$49:NC$10007,$F41)))</f>
        <v/>
      </c>
      <c r="ND41" s="33" t="str">
        <f>IF(COUNTIFS(ND$49:ND$10007,$F41)=0,"",(COUNTIFS(ND$49:ND$10007,$F41)))</f>
        <v/>
      </c>
      <c r="NE41" s="33" t="str">
        <f>IF(COUNTIFS(NE$49:NE$10007,$F41)=0,"",(COUNTIFS(NE$49:NE$10007,$F41)))</f>
        <v/>
      </c>
      <c r="NF41" s="33" t="str">
        <f>IF(COUNTIFS(NF$49:NF$10007,$F41)=0,"",(COUNTIFS(NF$49:NF$10007,$F41)))</f>
        <v/>
      </c>
      <c r="NG41" s="33" t="str">
        <f>IF(COUNTIFS(NG$49:NG$10007,$F41)=0,"",(COUNTIFS(NG$49:NG$10007,$F41)))</f>
        <v/>
      </c>
      <c r="NH41" s="33" t="str">
        <f>IF(COUNTIFS(NH$49:NH$10007,$F41)=0,"",(COUNTIFS(NH$49:NH$10007,$F41)))</f>
        <v/>
      </c>
      <c r="NI41" s="33" t="str">
        <f>IF(COUNTIFS(NI$49:NI$10007,$F41)=0,"",(COUNTIFS(NI$49:NI$10007,$F41)))</f>
        <v/>
      </c>
      <c r="NJ41" s="33" t="str">
        <f>IF(COUNTIFS(NJ$49:NJ$10007,$F41)=0,"",(COUNTIFS(NJ$49:NJ$10007,$F41)))</f>
        <v/>
      </c>
      <c r="NK41" s="33" t="str">
        <f>IF(COUNTIFS(NK$49:NK$10007,$F41)=0,"",(COUNTIFS(NK$49:NK$10007,$F41)))</f>
        <v/>
      </c>
      <c r="NL41" s="33" t="str">
        <f>IF(COUNTIFS(NL$49:NL$10007,$F41)=0,"",(COUNTIFS(NL$49:NL$10007,$F41)))</f>
        <v/>
      </c>
      <c r="NM41" s="33" t="str">
        <f>IF(COUNTIFS(NM$49:NM$10007,$F41)=0,"",(COUNTIFS(NM$49:NM$10007,$F41)))</f>
        <v/>
      </c>
    </row>
    <row r="42" spans="2:377" s="23" customFormat="1" ht="9.9499999999999993" customHeight="1" x14ac:dyDescent="0.15">
      <c r="D42" s="32" t="s">
        <v>60</v>
      </c>
      <c r="E42" s="32" t="s">
        <v>58</v>
      </c>
      <c r="F42" s="37" t="s">
        <v>90</v>
      </c>
      <c r="G42" s="33" t="str">
        <f>IF(COUNTIFS(G$49:G$10007,$F42)=0,"",(COUNTIFS(G$49:G$10007,$F42)))</f>
        <v/>
      </c>
      <c r="H42" s="33" t="str">
        <f>IF(COUNTIFS(H$49:H$10007,$F42)=0,"",(COUNTIFS(H$49:H$10007,$F42)))</f>
        <v/>
      </c>
      <c r="I42" s="33" t="str">
        <f>IF(COUNTIFS(I$49:I$10007,$F42)=0,"",(COUNTIFS(I$49:I$10007,$F42)))</f>
        <v/>
      </c>
      <c r="J42" s="33" t="str">
        <f>IF(COUNTIFS(J$49:J$10007,$F42)=0,"",(COUNTIFS(J$49:J$10007,$F42)))</f>
        <v/>
      </c>
      <c r="K42" s="33" t="str">
        <f>IF(COUNTIFS(K$49:K$10007,$F42)=0,"",(COUNTIFS(K$49:K$10007,$F42)))</f>
        <v/>
      </c>
      <c r="L42" s="33" t="str">
        <f>IF(COUNTIFS(L$49:L$10007,$F42)=0,"",(COUNTIFS(L$49:L$10007,$F42)))</f>
        <v/>
      </c>
      <c r="M42" s="33" t="str">
        <f>IF(COUNTIFS(M$49:M$10007,$F42)=0,"",(COUNTIFS(M$49:M$10007,$F42)))</f>
        <v/>
      </c>
      <c r="N42" s="33" t="str">
        <f>IF(COUNTIFS(N$49:N$10007,$F42)=0,"",(COUNTIFS(N$49:N$10007,$F42)))</f>
        <v/>
      </c>
      <c r="O42" s="33" t="str">
        <f>IF(COUNTIFS(O$49:O$10007,$F42)=0,"",(COUNTIFS(O$49:O$10007,$F42)))</f>
        <v/>
      </c>
      <c r="P42" s="33" t="str">
        <f>IF(COUNTIFS(P$49:P$10007,$F42)=0,"",(COUNTIFS(P$49:P$10007,$F42)))</f>
        <v/>
      </c>
      <c r="Q42" s="33" t="str">
        <f>IF(COUNTIFS(Q$49:Q$10007,$F42)=0,"",(COUNTIFS(Q$49:Q$10007,$F42)))</f>
        <v/>
      </c>
      <c r="R42" s="33" t="str">
        <f>IF(COUNTIFS(R$49:R$10007,$F42)=0,"",(COUNTIFS(R$49:R$10007,$F42)))</f>
        <v/>
      </c>
      <c r="S42" s="33" t="str">
        <f>IF(COUNTIFS(S$49:S$10007,$F42)=0,"",(COUNTIFS(S$49:S$10007,$F42)))</f>
        <v/>
      </c>
      <c r="T42" s="33" t="str">
        <f>IF(COUNTIFS(T$49:T$10007,$F42)=0,"",(COUNTIFS(T$49:T$10007,$F42)))</f>
        <v/>
      </c>
      <c r="U42" s="33" t="str">
        <f>IF(COUNTIFS(U$49:U$10007,$F42)=0,"",(COUNTIFS(U$49:U$10007,$F42)))</f>
        <v/>
      </c>
      <c r="V42" s="33" t="str">
        <f>IF(COUNTIFS(V$49:V$10007,$F42)=0,"",(COUNTIFS(V$49:V$10007,$F42)))</f>
        <v/>
      </c>
      <c r="W42" s="33" t="str">
        <f>IF(COUNTIFS(W$49:W$10007,$F42)=0,"",(COUNTIFS(W$49:W$10007,$F42)))</f>
        <v/>
      </c>
      <c r="X42" s="33" t="str">
        <f>IF(COUNTIFS(X$49:X$10007,$F42)=0,"",(COUNTIFS(X$49:X$10007,$F42)))</f>
        <v/>
      </c>
      <c r="Y42" s="33" t="str">
        <f>IF(COUNTIFS(Y$49:Y$10007,$F42)=0,"",(COUNTIFS(Y$49:Y$10007,$F42)))</f>
        <v/>
      </c>
      <c r="Z42" s="33" t="str">
        <f>IF(COUNTIFS(Z$49:Z$10007,$F42)=0,"",(COUNTIFS(Z$49:Z$10007,$F42)))</f>
        <v/>
      </c>
      <c r="AA42" s="33" t="str">
        <f>IF(COUNTIFS(AA$49:AA$10007,$F42)=0,"",(COUNTIFS(AA$49:AA$10007,$F42)))</f>
        <v/>
      </c>
      <c r="AB42" s="33" t="str">
        <f>IF(COUNTIFS(AB$49:AB$10007,$F42)=0,"",(COUNTIFS(AB$49:AB$10007,$F42)))</f>
        <v/>
      </c>
      <c r="AC42" s="33" t="str">
        <f>IF(COUNTIFS(AC$49:AC$10007,$F42)=0,"",(COUNTIFS(AC$49:AC$10007,$F42)))</f>
        <v/>
      </c>
      <c r="AD42" s="33" t="str">
        <f>IF(COUNTIFS(AD$49:AD$10007,$F42)=0,"",(COUNTIFS(AD$49:AD$10007,$F42)))</f>
        <v/>
      </c>
      <c r="AE42" s="33" t="str">
        <f>IF(COUNTIFS(AE$49:AE$10007,$F42)=0,"",(COUNTIFS(AE$49:AE$10007,$F42)))</f>
        <v/>
      </c>
      <c r="AF42" s="33" t="str">
        <f>IF(COUNTIFS(AF$49:AF$10007,$F42)=0,"",(COUNTIFS(AF$49:AF$10007,$F42)))</f>
        <v/>
      </c>
      <c r="AG42" s="33" t="str">
        <f>IF(COUNTIFS(AG$49:AG$10007,$F42)=0,"",(COUNTIFS(AG$49:AG$10007,$F42)))</f>
        <v/>
      </c>
      <c r="AH42" s="33" t="str">
        <f>IF(COUNTIFS(AH$49:AH$10007,$F42)=0,"",(COUNTIFS(AH$49:AH$10007,$F42)))</f>
        <v/>
      </c>
      <c r="AI42" s="33" t="str">
        <f>IF(COUNTIFS(AI$49:AI$10007,$F42)=0,"",(COUNTIFS(AI$49:AI$10007,$F42)))</f>
        <v/>
      </c>
      <c r="AJ42" s="33" t="str">
        <f>IF(COUNTIFS(AJ$49:AJ$10007,$F42)=0,"",(COUNTIFS(AJ$49:AJ$10007,$F42)))</f>
        <v/>
      </c>
      <c r="AK42" s="33" t="str">
        <f>IF(COUNTIFS(AK$49:AK$10007,$F42)=0,"",(COUNTIFS(AK$49:AK$10007,$F42)))</f>
        <v/>
      </c>
      <c r="AL42" s="33" t="str">
        <f>IF(COUNTIFS(AL$49:AL$10007,$F42)=0,"",(COUNTIFS(AL$49:AL$10007,$F42)))</f>
        <v/>
      </c>
      <c r="AM42" s="33" t="str">
        <f>IF(COUNTIFS(AM$49:AM$10007,$F42)=0,"",(COUNTIFS(AM$49:AM$10007,$F42)))</f>
        <v/>
      </c>
      <c r="AN42" s="33" t="str">
        <f>IF(COUNTIFS(AN$49:AN$10007,$F42)=0,"",(COUNTIFS(AN$49:AN$10007,$F42)))</f>
        <v/>
      </c>
      <c r="AO42" s="33" t="str">
        <f>IF(COUNTIFS(AO$49:AO$10007,$F42)=0,"",(COUNTIFS(AO$49:AO$10007,$F42)))</f>
        <v/>
      </c>
      <c r="AP42" s="33" t="str">
        <f>IF(COUNTIFS(AP$49:AP$10007,$F42)=0,"",(COUNTIFS(AP$49:AP$10007,$F42)))</f>
        <v/>
      </c>
      <c r="AQ42" s="33" t="str">
        <f>IF(COUNTIFS(AQ$49:AQ$10007,$F42)=0,"",(COUNTIFS(AQ$49:AQ$10007,$F42)))</f>
        <v/>
      </c>
      <c r="AR42" s="33" t="str">
        <f>IF(COUNTIFS(AR$49:AR$10007,$F42)=0,"",(COUNTIFS(AR$49:AR$10007,$F42)))</f>
        <v/>
      </c>
      <c r="AS42" s="33" t="str">
        <f>IF(COUNTIFS(AS$49:AS$10007,$F42)=0,"",(COUNTIFS(AS$49:AS$10007,$F42)))</f>
        <v/>
      </c>
      <c r="AT42" s="33" t="str">
        <f>IF(COUNTIFS(AT$49:AT$10007,$F42)=0,"",(COUNTIFS(AT$49:AT$10007,$F42)))</f>
        <v/>
      </c>
      <c r="AU42" s="33" t="str">
        <f>IF(COUNTIFS(AU$49:AU$10007,$F42)=0,"",(COUNTIFS(AU$49:AU$10007,$F42)))</f>
        <v/>
      </c>
      <c r="AV42" s="33" t="str">
        <f>IF(COUNTIFS(AV$49:AV$10007,$F42)=0,"",(COUNTIFS(AV$49:AV$10007,$F42)))</f>
        <v/>
      </c>
      <c r="AW42" s="33" t="str">
        <f>IF(COUNTIFS(AW$49:AW$10007,$F42)=0,"",(COUNTIFS(AW$49:AW$10007,$F42)))</f>
        <v/>
      </c>
      <c r="AX42" s="33" t="str">
        <f>IF(COUNTIFS(AX$49:AX$10007,$F42)=0,"",(COUNTIFS(AX$49:AX$10007,$F42)))</f>
        <v/>
      </c>
      <c r="AY42" s="33" t="str">
        <f>IF(COUNTIFS(AY$49:AY$10007,$F42)=0,"",(COUNTIFS(AY$49:AY$10007,$F42)))</f>
        <v/>
      </c>
      <c r="AZ42" s="33" t="str">
        <f>IF(COUNTIFS(AZ$49:AZ$10007,$F42)=0,"",(COUNTIFS(AZ$49:AZ$10007,$F42)))</f>
        <v/>
      </c>
      <c r="BA42" s="33" t="str">
        <f>IF(COUNTIFS(BA$49:BA$10007,$F42)=0,"",(COUNTIFS(BA$49:BA$10007,$F42)))</f>
        <v/>
      </c>
      <c r="BB42" s="33" t="str">
        <f>IF(COUNTIFS(BB$49:BB$10007,$F42)=0,"",(COUNTIFS(BB$49:BB$10007,$F42)))</f>
        <v/>
      </c>
      <c r="BC42" s="33" t="str">
        <f>IF(COUNTIFS(BC$49:BC$10007,$F42)=0,"",(COUNTIFS(BC$49:BC$10007,$F42)))</f>
        <v/>
      </c>
      <c r="BD42" s="33" t="str">
        <f>IF(COUNTIFS(BD$49:BD$10007,$F42)=0,"",(COUNTIFS(BD$49:BD$10007,$F42)))</f>
        <v/>
      </c>
      <c r="BE42" s="33" t="str">
        <f>IF(COUNTIFS(BE$49:BE$10007,$F42)=0,"",(COUNTIFS(BE$49:BE$10007,$F42)))</f>
        <v/>
      </c>
      <c r="BF42" s="33" t="str">
        <f>IF(COUNTIFS(BF$49:BF$10007,$F42)=0,"",(COUNTIFS(BF$49:BF$10007,$F42)))</f>
        <v/>
      </c>
      <c r="BG42" s="33" t="str">
        <f>IF(COUNTIFS(BG$49:BG$10007,$F42)=0,"",(COUNTIFS(BG$49:BG$10007,$F42)))</f>
        <v/>
      </c>
      <c r="BH42" s="33" t="str">
        <f>IF(COUNTIFS(BH$49:BH$10007,$F42)=0,"",(COUNTIFS(BH$49:BH$10007,$F42)))</f>
        <v/>
      </c>
      <c r="BI42" s="33" t="str">
        <f>IF(COUNTIFS(BI$49:BI$10007,$F42)=0,"",(COUNTIFS(BI$49:BI$10007,$F42)))</f>
        <v/>
      </c>
      <c r="BJ42" s="33" t="str">
        <f>IF(COUNTIFS(BJ$49:BJ$10007,$F42)=0,"",(COUNTIFS(BJ$49:BJ$10007,$F42)))</f>
        <v/>
      </c>
      <c r="BK42" s="33" t="str">
        <f>IF(COUNTIFS(BK$49:BK$10007,$F42)=0,"",(COUNTIFS(BK$49:BK$10007,$F42)))</f>
        <v/>
      </c>
      <c r="BL42" s="33" t="str">
        <f>IF(COUNTIFS(BL$49:BL$10007,$F42)=0,"",(COUNTIFS(BL$49:BL$10007,$F42)))</f>
        <v/>
      </c>
      <c r="BM42" s="33" t="str">
        <f>IF(COUNTIFS(BM$49:BM$10007,$F42)=0,"",(COUNTIFS(BM$49:BM$10007,$F42)))</f>
        <v/>
      </c>
      <c r="BN42" s="33" t="str">
        <f>IF(COUNTIFS(BN$49:BN$10007,$F42)=0,"",(COUNTIFS(BN$49:BN$10007,$F42)))</f>
        <v/>
      </c>
      <c r="BO42" s="33" t="str">
        <f>IF(COUNTIFS(BO$49:BO$10007,$F42)=0,"",(COUNTIFS(BO$49:BO$10007,$F42)))</f>
        <v/>
      </c>
      <c r="BP42" s="33" t="str">
        <f>IF(COUNTIFS(BP$49:BP$10007,$F42)=0,"",(COUNTIFS(BP$49:BP$10007,$F42)))</f>
        <v/>
      </c>
      <c r="BQ42" s="33" t="str">
        <f>IF(COUNTIFS(BQ$49:BQ$10007,$F42)=0,"",(COUNTIFS(BQ$49:BQ$10007,$F42)))</f>
        <v/>
      </c>
      <c r="BR42" s="33" t="str">
        <f>IF(COUNTIFS(BR$49:BR$10007,$F42)=0,"",(COUNTIFS(BR$49:BR$10007,$F42)))</f>
        <v/>
      </c>
      <c r="BS42" s="33" t="str">
        <f>IF(COUNTIFS(BS$49:BS$10007,$F42)=0,"",(COUNTIFS(BS$49:BS$10007,$F42)))</f>
        <v/>
      </c>
      <c r="BT42" s="33" t="str">
        <f>IF(COUNTIFS(BT$49:BT$10007,$F42)=0,"",(COUNTIFS(BT$49:BT$10007,$F42)))</f>
        <v/>
      </c>
      <c r="BU42" s="33" t="str">
        <f>IF(COUNTIFS(BU$49:BU$10007,$F42)=0,"",(COUNTIFS(BU$49:BU$10007,$F42)))</f>
        <v/>
      </c>
      <c r="BV42" s="33" t="str">
        <f>IF(COUNTIFS(BV$49:BV$10007,$F42)=0,"",(COUNTIFS(BV$49:BV$10007,$F42)))</f>
        <v/>
      </c>
      <c r="BW42" s="33" t="str">
        <f>IF(COUNTIFS(BW$49:BW$10007,$F42)=0,"",(COUNTIFS(BW$49:BW$10007,$F42)))</f>
        <v/>
      </c>
      <c r="BX42" s="33" t="str">
        <f>IF(COUNTIFS(BX$49:BX$10007,$F42)=0,"",(COUNTIFS(BX$49:BX$10007,$F42)))</f>
        <v/>
      </c>
      <c r="BY42" s="33" t="str">
        <f>IF(COUNTIFS(BY$49:BY$10007,$F42)=0,"",(COUNTIFS(BY$49:BY$10007,$F42)))</f>
        <v/>
      </c>
      <c r="BZ42" s="33" t="str">
        <f>IF(COUNTIFS(BZ$49:BZ$10007,$F42)=0,"",(COUNTIFS(BZ$49:BZ$10007,$F42)))</f>
        <v/>
      </c>
      <c r="CA42" s="33" t="str">
        <f>IF(COUNTIFS(CA$49:CA$10007,$F42)=0,"",(COUNTIFS(CA$49:CA$10007,$F42)))</f>
        <v/>
      </c>
      <c r="CB42" s="33" t="str">
        <f>IF(COUNTIFS(CB$49:CB$10007,$F42)=0,"",(COUNTIFS(CB$49:CB$10007,$F42)))</f>
        <v/>
      </c>
      <c r="CC42" s="33" t="str">
        <f>IF(COUNTIFS(CC$49:CC$10007,$F42)=0,"",(COUNTIFS(CC$49:CC$10007,$F42)))</f>
        <v/>
      </c>
      <c r="CD42" s="33" t="str">
        <f>IF(COUNTIFS(CD$49:CD$10007,$F42)=0,"",(COUNTIFS(CD$49:CD$10007,$F42)))</f>
        <v/>
      </c>
      <c r="CE42" s="33" t="str">
        <f>IF(COUNTIFS(CE$49:CE$10007,$F42)=0,"",(COUNTIFS(CE$49:CE$10007,$F42)))</f>
        <v/>
      </c>
      <c r="CF42" s="33" t="str">
        <f>IF(COUNTIFS(CF$49:CF$10007,$F42)=0,"",(COUNTIFS(CF$49:CF$10007,$F42)))</f>
        <v/>
      </c>
      <c r="CG42" s="33" t="str">
        <f>IF(COUNTIFS(CG$49:CG$10007,$F42)=0,"",(COUNTIFS(CG$49:CG$10007,$F42)))</f>
        <v/>
      </c>
      <c r="CH42" s="33" t="str">
        <f>IF(COUNTIFS(CH$49:CH$10007,$F42)=0,"",(COUNTIFS(CH$49:CH$10007,$F42)))</f>
        <v/>
      </c>
      <c r="CI42" s="33" t="str">
        <f>IF(COUNTIFS(CI$49:CI$10007,$F42)=0,"",(COUNTIFS(CI$49:CI$10007,$F42)))</f>
        <v/>
      </c>
      <c r="CJ42" s="33" t="str">
        <f>IF(COUNTIFS(CJ$49:CJ$10007,$F42)=0,"",(COUNTIFS(CJ$49:CJ$10007,$F42)))</f>
        <v/>
      </c>
      <c r="CK42" s="33" t="str">
        <f>IF(COUNTIFS(CK$49:CK$10007,$F42)=0,"",(COUNTIFS(CK$49:CK$10007,$F42)))</f>
        <v/>
      </c>
      <c r="CL42" s="33" t="str">
        <f>IF(COUNTIFS(CL$49:CL$10007,$F42)=0,"",(COUNTIFS(CL$49:CL$10007,$F42)))</f>
        <v/>
      </c>
      <c r="CM42" s="33" t="str">
        <f>IF(COUNTIFS(CM$49:CM$10007,$F42)=0,"",(COUNTIFS(CM$49:CM$10007,$F42)))</f>
        <v/>
      </c>
      <c r="CN42" s="33" t="str">
        <f>IF(COUNTIFS(CN$49:CN$10007,$F42)=0,"",(COUNTIFS(CN$49:CN$10007,$F42)))</f>
        <v/>
      </c>
      <c r="CO42" s="33" t="str">
        <f>IF(COUNTIFS(CO$49:CO$10007,$F42)=0,"",(COUNTIFS(CO$49:CO$10007,$F42)))</f>
        <v/>
      </c>
      <c r="CP42" s="33" t="str">
        <f>IF(COUNTIFS(CP$49:CP$10007,$F42)=0,"",(COUNTIFS(CP$49:CP$10007,$F42)))</f>
        <v/>
      </c>
      <c r="CQ42" s="33" t="str">
        <f>IF(COUNTIFS(CQ$49:CQ$10007,$F42)=0,"",(COUNTIFS(CQ$49:CQ$10007,$F42)))</f>
        <v/>
      </c>
      <c r="CR42" s="33" t="str">
        <f>IF(COUNTIFS(CR$49:CR$10007,$F42)=0,"",(COUNTIFS(CR$49:CR$10007,$F42)))</f>
        <v/>
      </c>
      <c r="CS42" s="33" t="str">
        <f>IF(COUNTIFS(CS$49:CS$10007,$F42)=0,"",(COUNTIFS(CS$49:CS$10007,$F42)))</f>
        <v/>
      </c>
      <c r="CT42" s="33" t="str">
        <f>IF(COUNTIFS(CT$49:CT$10007,$F42)=0,"",(COUNTIFS(CT$49:CT$10007,$F42)))</f>
        <v/>
      </c>
      <c r="CU42" s="33" t="str">
        <f>IF(COUNTIFS(CU$49:CU$10007,$F42)=0,"",(COUNTIFS(CU$49:CU$10007,$F42)))</f>
        <v/>
      </c>
      <c r="CV42" s="33" t="str">
        <f>IF(COUNTIFS(CV$49:CV$10007,$F42)=0,"",(COUNTIFS(CV$49:CV$10007,$F42)))</f>
        <v/>
      </c>
      <c r="CW42" s="33" t="str">
        <f>IF(COUNTIFS(CW$49:CW$10007,$F42)=0,"",(COUNTIFS(CW$49:CW$10007,$F42)))</f>
        <v/>
      </c>
      <c r="CX42" s="33" t="str">
        <f>IF(COUNTIFS(CX$49:CX$10007,$F42)=0,"",(COUNTIFS(CX$49:CX$10007,$F42)))</f>
        <v/>
      </c>
      <c r="CY42" s="33" t="str">
        <f>IF(COUNTIFS(CY$49:CY$10007,$F42)=0,"",(COUNTIFS(CY$49:CY$10007,$F42)))</f>
        <v/>
      </c>
      <c r="CZ42" s="33" t="str">
        <f>IF(COUNTIFS(CZ$49:CZ$10007,$F42)=0,"",(COUNTIFS(CZ$49:CZ$10007,$F42)))</f>
        <v/>
      </c>
      <c r="DA42" s="33" t="str">
        <f>IF(COUNTIFS(DA$49:DA$10007,$F42)=0,"",(COUNTIFS(DA$49:DA$10007,$F42)))</f>
        <v/>
      </c>
      <c r="DB42" s="33" t="str">
        <f>IF(COUNTIFS(DB$49:DB$10007,$F42)=0,"",(COUNTIFS(DB$49:DB$10007,$F42)))</f>
        <v/>
      </c>
      <c r="DC42" s="33" t="str">
        <f>IF(COUNTIFS(DC$49:DC$10007,$F42)=0,"",(COUNTIFS(DC$49:DC$10007,$F42)))</f>
        <v/>
      </c>
      <c r="DD42" s="33" t="str">
        <f>IF(COUNTIFS(DD$49:DD$10007,$F42)=0,"",(COUNTIFS(DD$49:DD$10007,$F42)))</f>
        <v/>
      </c>
      <c r="DE42" s="33" t="str">
        <f>IF(COUNTIFS(DE$49:DE$10007,$F42)=0,"",(COUNTIFS(DE$49:DE$10007,$F42)))</f>
        <v/>
      </c>
      <c r="DF42" s="33" t="str">
        <f>IF(COUNTIFS(DF$49:DF$10007,$F42)=0,"",(COUNTIFS(DF$49:DF$10007,$F42)))</f>
        <v/>
      </c>
      <c r="DG42" s="33" t="str">
        <f>IF(COUNTIFS(DG$49:DG$10007,$F42)=0,"",(COUNTIFS(DG$49:DG$10007,$F42)))</f>
        <v/>
      </c>
      <c r="DH42" s="33" t="str">
        <f>IF(COUNTIFS(DH$49:DH$10007,$F42)=0,"",(COUNTIFS(DH$49:DH$10007,$F42)))</f>
        <v/>
      </c>
      <c r="DI42" s="33" t="str">
        <f>IF(COUNTIFS(DI$49:DI$10007,$F42)=0,"",(COUNTIFS(DI$49:DI$10007,$F42)))</f>
        <v/>
      </c>
      <c r="DJ42" s="33" t="str">
        <f>IF(COUNTIFS(DJ$49:DJ$10007,$F42)=0,"",(COUNTIFS(DJ$49:DJ$10007,$F42)))</f>
        <v/>
      </c>
      <c r="DK42" s="33" t="str">
        <f>IF(COUNTIFS(DK$49:DK$10007,$F42)=0,"",(COUNTIFS(DK$49:DK$10007,$F42)))</f>
        <v/>
      </c>
      <c r="DL42" s="33" t="str">
        <f>IF(COUNTIFS(DL$49:DL$10007,$F42)=0,"",(COUNTIFS(DL$49:DL$10007,$F42)))</f>
        <v/>
      </c>
      <c r="DM42" s="33" t="str">
        <f>IF(COUNTIFS(DM$49:DM$10007,$F42)=0,"",(COUNTIFS(DM$49:DM$10007,$F42)))</f>
        <v/>
      </c>
      <c r="DN42" s="33" t="str">
        <f>IF(COUNTIFS(DN$49:DN$10007,$F42)=0,"",(COUNTIFS(DN$49:DN$10007,$F42)))</f>
        <v/>
      </c>
      <c r="DO42" s="33" t="str">
        <f>IF(COUNTIFS(DO$49:DO$10007,$F42)=0,"",(COUNTIFS(DO$49:DO$10007,$F42)))</f>
        <v/>
      </c>
      <c r="DP42" s="33" t="str">
        <f>IF(COUNTIFS(DP$49:DP$10007,$F42)=0,"",(COUNTIFS(DP$49:DP$10007,$F42)))</f>
        <v/>
      </c>
      <c r="DQ42" s="33" t="str">
        <f>IF(COUNTIFS(DQ$49:DQ$10007,$F42)=0,"",(COUNTIFS(DQ$49:DQ$10007,$F42)))</f>
        <v/>
      </c>
      <c r="DR42" s="33" t="str">
        <f>IF(COUNTIFS(DR$49:DR$10007,$F42)=0,"",(COUNTIFS(DR$49:DR$10007,$F42)))</f>
        <v/>
      </c>
      <c r="DS42" s="33" t="str">
        <f>IF(COUNTIFS(DS$49:DS$10007,$F42)=0,"",(COUNTIFS(DS$49:DS$10007,$F42)))</f>
        <v/>
      </c>
      <c r="DT42" s="33" t="str">
        <f>IF(COUNTIFS(DT$49:DT$10007,$F42)=0,"",(COUNTIFS(DT$49:DT$10007,$F42)))</f>
        <v/>
      </c>
      <c r="DU42" s="33" t="str">
        <f>IF(COUNTIFS(DU$49:DU$10007,$F42)=0,"",(COUNTIFS(DU$49:DU$10007,$F42)))</f>
        <v/>
      </c>
      <c r="DV42" s="33" t="str">
        <f>IF(COUNTIFS(DV$49:DV$10007,$F42)=0,"",(COUNTIFS(DV$49:DV$10007,$F42)))</f>
        <v/>
      </c>
      <c r="DW42" s="33" t="str">
        <f>IF(COUNTIFS(DW$49:DW$10007,$F42)=0,"",(COUNTIFS(DW$49:DW$10007,$F42)))</f>
        <v/>
      </c>
      <c r="DX42" s="33" t="str">
        <f>IF(COUNTIFS(DX$49:DX$10007,$F42)=0,"",(COUNTIFS(DX$49:DX$10007,$F42)))</f>
        <v/>
      </c>
      <c r="DY42" s="33" t="str">
        <f>IF(COUNTIFS(DY$49:DY$10007,$F42)=0,"",(COUNTIFS(DY$49:DY$10007,$F42)))</f>
        <v/>
      </c>
      <c r="DZ42" s="33" t="str">
        <f>IF(COUNTIFS(DZ$49:DZ$10007,$F42)=0,"",(COUNTIFS(DZ$49:DZ$10007,$F42)))</f>
        <v/>
      </c>
      <c r="EA42" s="33" t="str">
        <f>IF(COUNTIFS(EA$49:EA$10007,$F42)=0,"",(COUNTIFS(EA$49:EA$10007,$F42)))</f>
        <v/>
      </c>
      <c r="EB42" s="33" t="str">
        <f>IF(COUNTIFS(EB$49:EB$10007,$F42)=0,"",(COUNTIFS(EB$49:EB$10007,$F42)))</f>
        <v/>
      </c>
      <c r="EC42" s="33" t="str">
        <f>IF(COUNTIFS(EC$49:EC$10007,$F42)=0,"",(COUNTIFS(EC$49:EC$10007,$F42)))</f>
        <v/>
      </c>
      <c r="ED42" s="33" t="str">
        <f>IF(COUNTIFS(ED$49:ED$10007,$F42)=0,"",(COUNTIFS(ED$49:ED$10007,$F42)))</f>
        <v/>
      </c>
      <c r="EE42" s="33" t="str">
        <f>IF(COUNTIFS(EE$49:EE$10007,$F42)=0,"",(COUNTIFS(EE$49:EE$10007,$F42)))</f>
        <v/>
      </c>
      <c r="EF42" s="33" t="str">
        <f>IF(COUNTIFS(EF$49:EF$10007,$F42)=0,"",(COUNTIFS(EF$49:EF$10007,$F42)))</f>
        <v/>
      </c>
      <c r="EG42" s="33" t="str">
        <f>IF(COUNTIFS(EG$49:EG$10007,$F42)=0,"",(COUNTIFS(EG$49:EG$10007,$F42)))</f>
        <v/>
      </c>
      <c r="EH42" s="33" t="str">
        <f>IF(COUNTIFS(EH$49:EH$10007,$F42)=0,"",(COUNTIFS(EH$49:EH$10007,$F42)))</f>
        <v/>
      </c>
      <c r="EI42" s="33" t="str">
        <f>IF(COUNTIFS(EI$49:EI$10007,$F42)=0,"",(COUNTIFS(EI$49:EI$10007,$F42)))</f>
        <v/>
      </c>
      <c r="EJ42" s="33" t="str">
        <f>IF(COUNTIFS(EJ$49:EJ$10007,$F42)=0,"",(COUNTIFS(EJ$49:EJ$10007,$F42)))</f>
        <v/>
      </c>
      <c r="EK42" s="33" t="str">
        <f>IF(COUNTIFS(EK$49:EK$10007,$F42)=0,"",(COUNTIFS(EK$49:EK$10007,$F42)))</f>
        <v/>
      </c>
      <c r="EL42" s="33" t="str">
        <f>IF(COUNTIFS(EL$49:EL$10007,$F42)=0,"",(COUNTIFS(EL$49:EL$10007,$F42)))</f>
        <v/>
      </c>
      <c r="EM42" s="33" t="str">
        <f>IF(COUNTIFS(EM$49:EM$10007,$F42)=0,"",(COUNTIFS(EM$49:EM$10007,$F42)))</f>
        <v/>
      </c>
      <c r="EN42" s="33" t="str">
        <f>IF(COUNTIFS(EN$49:EN$10007,$F42)=0,"",(COUNTIFS(EN$49:EN$10007,$F42)))</f>
        <v/>
      </c>
      <c r="EO42" s="33" t="str">
        <f>IF(COUNTIFS(EO$49:EO$10007,$F42)=0,"",(COUNTIFS(EO$49:EO$10007,$F42)))</f>
        <v/>
      </c>
      <c r="EP42" s="33" t="str">
        <f>IF(COUNTIFS(EP$49:EP$10007,$F42)=0,"",(COUNTIFS(EP$49:EP$10007,$F42)))</f>
        <v/>
      </c>
      <c r="EQ42" s="33" t="str">
        <f>IF(COUNTIFS(EQ$49:EQ$10007,$F42)=0,"",(COUNTIFS(EQ$49:EQ$10007,$F42)))</f>
        <v/>
      </c>
      <c r="ER42" s="33" t="str">
        <f>IF(COUNTIFS(ER$49:ER$10007,$F42)=0,"",(COUNTIFS(ER$49:ER$10007,$F42)))</f>
        <v/>
      </c>
      <c r="ES42" s="33" t="str">
        <f>IF(COUNTIFS(ES$49:ES$10007,$F42)=0,"",(COUNTIFS(ES$49:ES$10007,$F42)))</f>
        <v/>
      </c>
      <c r="ET42" s="33" t="str">
        <f>IF(COUNTIFS(ET$49:ET$10007,$F42)=0,"",(COUNTIFS(ET$49:ET$10007,$F42)))</f>
        <v/>
      </c>
      <c r="EU42" s="33" t="str">
        <f>IF(COUNTIFS(EU$49:EU$10007,$F42)=0,"",(COUNTIFS(EU$49:EU$10007,$F42)))</f>
        <v/>
      </c>
      <c r="EV42" s="33" t="str">
        <f>IF(COUNTIFS(EV$49:EV$10007,$F42)=0,"",(COUNTIFS(EV$49:EV$10007,$F42)))</f>
        <v/>
      </c>
      <c r="EW42" s="33" t="str">
        <f>IF(COUNTIFS(EW$49:EW$10007,$F42)=0,"",(COUNTIFS(EW$49:EW$10007,$F42)))</f>
        <v/>
      </c>
      <c r="EX42" s="33" t="str">
        <f>IF(COUNTIFS(EX$49:EX$10007,$F42)=0,"",(COUNTIFS(EX$49:EX$10007,$F42)))</f>
        <v/>
      </c>
      <c r="EY42" s="33" t="str">
        <f>IF(COUNTIFS(EY$49:EY$10007,$F42)=0,"",(COUNTIFS(EY$49:EY$10007,$F42)))</f>
        <v/>
      </c>
      <c r="EZ42" s="33" t="str">
        <f>IF(COUNTIFS(EZ$49:EZ$10007,$F42)=0,"",(COUNTIFS(EZ$49:EZ$10007,$F42)))</f>
        <v/>
      </c>
      <c r="FA42" s="33" t="str">
        <f>IF(COUNTIFS(FA$49:FA$10007,$F42)=0,"",(COUNTIFS(FA$49:FA$10007,$F42)))</f>
        <v/>
      </c>
      <c r="FB42" s="33" t="str">
        <f>IF(COUNTIFS(FB$49:FB$10007,$F42)=0,"",(COUNTIFS(FB$49:FB$10007,$F42)))</f>
        <v/>
      </c>
      <c r="FC42" s="33" t="str">
        <f>IF(COUNTIFS(FC$49:FC$10007,$F42)=0,"",(COUNTIFS(FC$49:FC$10007,$F42)))</f>
        <v/>
      </c>
      <c r="FD42" s="33" t="str">
        <f>IF(COUNTIFS(FD$49:FD$10007,$F42)=0,"",(COUNTIFS(FD$49:FD$10007,$F42)))</f>
        <v/>
      </c>
      <c r="FE42" s="33" t="str">
        <f>IF(COUNTIFS(FE$49:FE$10007,$F42)=0,"",(COUNTIFS(FE$49:FE$10007,$F42)))</f>
        <v/>
      </c>
      <c r="FF42" s="33" t="str">
        <f>IF(COUNTIFS(FF$49:FF$10007,$F42)=0,"",(COUNTIFS(FF$49:FF$10007,$F42)))</f>
        <v/>
      </c>
      <c r="FG42" s="33" t="str">
        <f>IF(COUNTIFS(FG$49:FG$10007,$F42)=0,"",(COUNTIFS(FG$49:FG$10007,$F42)))</f>
        <v/>
      </c>
      <c r="FH42" s="33" t="str">
        <f>IF(COUNTIFS(FH$49:FH$10007,$F42)=0,"",(COUNTIFS(FH$49:FH$10007,$F42)))</f>
        <v/>
      </c>
      <c r="FI42" s="33" t="str">
        <f>IF(COUNTIFS(FI$49:FI$10007,$F42)=0,"",(COUNTIFS(FI$49:FI$10007,$F42)))</f>
        <v/>
      </c>
      <c r="FJ42" s="33" t="str">
        <f>IF(COUNTIFS(FJ$49:FJ$10007,$F42)=0,"",(COUNTIFS(FJ$49:FJ$10007,$F42)))</f>
        <v/>
      </c>
      <c r="FK42" s="33" t="str">
        <f>IF(COUNTIFS(FK$49:FK$10007,$F42)=0,"",(COUNTIFS(FK$49:FK$10007,$F42)))</f>
        <v/>
      </c>
      <c r="FL42" s="33" t="str">
        <f>IF(COUNTIFS(FL$49:FL$10007,$F42)=0,"",(COUNTIFS(FL$49:FL$10007,$F42)))</f>
        <v/>
      </c>
      <c r="FM42" s="33" t="str">
        <f>IF(COUNTIFS(FM$49:FM$10007,$F42)=0,"",(COUNTIFS(FM$49:FM$10007,$F42)))</f>
        <v/>
      </c>
      <c r="FN42" s="33" t="str">
        <f>IF(COUNTIFS(FN$49:FN$10007,$F42)=0,"",(COUNTIFS(FN$49:FN$10007,$F42)))</f>
        <v/>
      </c>
      <c r="FO42" s="33" t="str">
        <f>IF(COUNTIFS(FO$49:FO$10007,$F42)=0,"",(COUNTIFS(FO$49:FO$10007,$F42)))</f>
        <v/>
      </c>
      <c r="FP42" s="33" t="str">
        <f>IF(COUNTIFS(FP$49:FP$10007,$F42)=0,"",(COUNTIFS(FP$49:FP$10007,$F42)))</f>
        <v/>
      </c>
      <c r="FQ42" s="33" t="str">
        <f>IF(COUNTIFS(FQ$49:FQ$10007,$F42)=0,"",(COUNTIFS(FQ$49:FQ$10007,$F42)))</f>
        <v/>
      </c>
      <c r="FR42" s="33" t="str">
        <f>IF(COUNTIFS(FR$49:FR$10007,$F42)=0,"",(COUNTIFS(FR$49:FR$10007,$F42)))</f>
        <v/>
      </c>
      <c r="FS42" s="33" t="str">
        <f>IF(COUNTIFS(FS$49:FS$10007,$F42)=0,"",(COUNTIFS(FS$49:FS$10007,$F42)))</f>
        <v/>
      </c>
      <c r="FT42" s="33" t="str">
        <f>IF(COUNTIFS(FT$49:FT$10007,$F42)=0,"",(COUNTIFS(FT$49:FT$10007,$F42)))</f>
        <v/>
      </c>
      <c r="FU42" s="33" t="str">
        <f>IF(COUNTIFS(FU$49:FU$10007,$F42)=0,"",(COUNTIFS(FU$49:FU$10007,$F42)))</f>
        <v/>
      </c>
      <c r="FV42" s="33" t="str">
        <f>IF(COUNTIFS(FV$49:FV$10007,$F42)=0,"",(COUNTIFS(FV$49:FV$10007,$F42)))</f>
        <v/>
      </c>
      <c r="FW42" s="33" t="str">
        <f>IF(COUNTIFS(FW$49:FW$10007,$F42)=0,"",(COUNTIFS(FW$49:FW$10007,$F42)))</f>
        <v/>
      </c>
      <c r="FX42" s="33" t="str">
        <f>IF(COUNTIFS(FX$49:FX$10007,$F42)=0,"",(COUNTIFS(FX$49:FX$10007,$F42)))</f>
        <v/>
      </c>
      <c r="FY42" s="33" t="str">
        <f>IF(COUNTIFS(FY$49:FY$10007,$F42)=0,"",(COUNTIFS(FY$49:FY$10007,$F42)))</f>
        <v/>
      </c>
      <c r="FZ42" s="33" t="str">
        <f>IF(COUNTIFS(FZ$49:FZ$10007,$F42)=0,"",(COUNTIFS(FZ$49:FZ$10007,$F42)))</f>
        <v/>
      </c>
      <c r="GA42" s="33" t="str">
        <f>IF(COUNTIFS(GA$49:GA$10007,$F42)=0,"",(COUNTIFS(GA$49:GA$10007,$F42)))</f>
        <v/>
      </c>
      <c r="GB42" s="33" t="str">
        <f>IF(COUNTIFS(GB$49:GB$10007,$F42)=0,"",(COUNTIFS(GB$49:GB$10007,$F42)))</f>
        <v/>
      </c>
      <c r="GC42" s="33" t="str">
        <f>IF(COUNTIFS(GC$49:GC$10007,$F42)=0,"",(COUNTIFS(GC$49:GC$10007,$F42)))</f>
        <v/>
      </c>
      <c r="GD42" s="33" t="str">
        <f>IF(COUNTIFS(GD$49:GD$10007,$F42)=0,"",(COUNTIFS(GD$49:GD$10007,$F42)))</f>
        <v/>
      </c>
      <c r="GE42" s="33" t="str">
        <f>IF(COUNTIFS(GE$49:GE$10007,$F42)=0,"",(COUNTIFS(GE$49:GE$10007,$F42)))</f>
        <v/>
      </c>
      <c r="GF42" s="33" t="str">
        <f>IF(COUNTIFS(GF$49:GF$10007,$F42)=0,"",(COUNTIFS(GF$49:GF$10007,$F42)))</f>
        <v/>
      </c>
      <c r="GG42" s="33" t="str">
        <f>IF(COUNTIFS(GG$49:GG$10007,$F42)=0,"",(COUNTIFS(GG$49:GG$10007,$F42)))</f>
        <v/>
      </c>
      <c r="GH42" s="33" t="str">
        <f>IF(COUNTIFS(GH$49:GH$10007,$F42)=0,"",(COUNTIFS(GH$49:GH$10007,$F42)))</f>
        <v/>
      </c>
      <c r="GI42" s="33" t="str">
        <f>IF(COUNTIFS(GI$49:GI$10007,$F42)=0,"",(COUNTIFS(GI$49:GI$10007,$F42)))</f>
        <v/>
      </c>
      <c r="GJ42" s="33" t="str">
        <f>IF(COUNTIFS(GJ$49:GJ$10007,$F42)=0,"",(COUNTIFS(GJ$49:GJ$10007,$F42)))</f>
        <v/>
      </c>
      <c r="GK42" s="33" t="str">
        <f>IF(COUNTIFS(GK$49:GK$10007,$F42)=0,"",(COUNTIFS(GK$49:GK$10007,$F42)))</f>
        <v/>
      </c>
      <c r="GL42" s="33" t="str">
        <f>IF(COUNTIFS(GL$49:GL$10007,$F42)=0,"",(COUNTIFS(GL$49:GL$10007,$F42)))</f>
        <v/>
      </c>
      <c r="GM42" s="33" t="str">
        <f>IF(COUNTIFS(GM$49:GM$10007,$F42)=0,"",(COUNTIFS(GM$49:GM$10007,$F42)))</f>
        <v/>
      </c>
      <c r="GN42" s="33" t="str">
        <f>IF(COUNTIFS(GN$49:GN$10007,$F42)=0,"",(COUNTIFS(GN$49:GN$10007,$F42)))</f>
        <v/>
      </c>
      <c r="GO42" s="33" t="str">
        <f>IF(COUNTIFS(GO$49:GO$10007,$F42)=0,"",(COUNTIFS(GO$49:GO$10007,$F42)))</f>
        <v/>
      </c>
      <c r="GP42" s="33" t="str">
        <f>IF(COUNTIFS(GP$49:GP$10007,$F42)=0,"",(COUNTIFS(GP$49:GP$10007,$F42)))</f>
        <v/>
      </c>
      <c r="GQ42" s="33" t="str">
        <f>IF(COUNTIFS(GQ$49:GQ$10007,$F42)=0,"",(COUNTIFS(GQ$49:GQ$10007,$F42)))</f>
        <v/>
      </c>
      <c r="GR42" s="33" t="str">
        <f>IF(COUNTIFS(GR$49:GR$10007,$F42)=0,"",(COUNTIFS(GR$49:GR$10007,$F42)))</f>
        <v/>
      </c>
      <c r="GS42" s="33" t="str">
        <f>IF(COUNTIFS(GS$49:GS$10007,$F42)=0,"",(COUNTIFS(GS$49:GS$10007,$F42)))</f>
        <v/>
      </c>
      <c r="GT42" s="33" t="str">
        <f>IF(COUNTIFS(GT$49:GT$10007,$F42)=0,"",(COUNTIFS(GT$49:GT$10007,$F42)))</f>
        <v/>
      </c>
      <c r="GU42" s="33" t="str">
        <f>IF(COUNTIFS(GU$49:GU$10007,$F42)=0,"",(COUNTIFS(GU$49:GU$10007,$F42)))</f>
        <v/>
      </c>
      <c r="GV42" s="33" t="str">
        <f>IF(COUNTIFS(GV$49:GV$10007,$F42)=0,"",(COUNTIFS(GV$49:GV$10007,$F42)))</f>
        <v/>
      </c>
      <c r="GW42" s="33" t="str">
        <f>IF(COUNTIFS(GW$49:GW$10007,$F42)=0,"",(COUNTIFS(GW$49:GW$10007,$F42)))</f>
        <v/>
      </c>
      <c r="GX42" s="33" t="str">
        <f>IF(COUNTIFS(GX$49:GX$10007,$F42)=0,"",(COUNTIFS(GX$49:GX$10007,$F42)))</f>
        <v/>
      </c>
      <c r="GY42" s="33" t="str">
        <f>IF(COUNTIFS(GY$49:GY$10007,$F42)=0,"",(COUNTIFS(GY$49:GY$10007,$F42)))</f>
        <v/>
      </c>
      <c r="GZ42" s="33" t="str">
        <f>IF(COUNTIFS(GZ$49:GZ$10007,$F42)=0,"",(COUNTIFS(GZ$49:GZ$10007,$F42)))</f>
        <v/>
      </c>
      <c r="HA42" s="33" t="str">
        <f>IF(COUNTIFS(HA$49:HA$10007,$F42)=0,"",(COUNTIFS(HA$49:HA$10007,$F42)))</f>
        <v/>
      </c>
      <c r="HB42" s="33" t="str">
        <f>IF(COUNTIFS(HB$49:HB$10007,$F42)=0,"",(COUNTIFS(HB$49:HB$10007,$F42)))</f>
        <v/>
      </c>
      <c r="HC42" s="33" t="str">
        <f>IF(COUNTIFS(HC$49:HC$10007,$F42)=0,"",(COUNTIFS(HC$49:HC$10007,$F42)))</f>
        <v/>
      </c>
      <c r="HD42" s="33" t="str">
        <f>IF(COUNTIFS(HD$49:HD$10007,$F42)=0,"",(COUNTIFS(HD$49:HD$10007,$F42)))</f>
        <v/>
      </c>
      <c r="HE42" s="33" t="str">
        <f>IF(COUNTIFS(HE$49:HE$10007,$F42)=0,"",(COUNTIFS(HE$49:HE$10007,$F42)))</f>
        <v/>
      </c>
      <c r="HF42" s="33" t="str">
        <f>IF(COUNTIFS(HF$49:HF$10007,$F42)=0,"",(COUNTIFS(HF$49:HF$10007,$F42)))</f>
        <v/>
      </c>
      <c r="HG42" s="33" t="str">
        <f>IF(COUNTIFS(HG$49:HG$10007,$F42)=0,"",(COUNTIFS(HG$49:HG$10007,$F42)))</f>
        <v/>
      </c>
      <c r="HH42" s="33" t="str">
        <f>IF(COUNTIFS(HH$49:HH$10007,$F42)=0,"",(COUNTIFS(HH$49:HH$10007,$F42)))</f>
        <v/>
      </c>
      <c r="HI42" s="33" t="str">
        <f>IF(COUNTIFS(HI$49:HI$10007,$F42)=0,"",(COUNTIFS(HI$49:HI$10007,$F42)))</f>
        <v/>
      </c>
      <c r="HJ42" s="33" t="str">
        <f>IF(COUNTIFS(HJ$49:HJ$10007,$F42)=0,"",(COUNTIFS(HJ$49:HJ$10007,$F42)))</f>
        <v/>
      </c>
      <c r="HK42" s="33" t="str">
        <f>IF(COUNTIFS(HK$49:HK$10007,$F42)=0,"",(COUNTIFS(HK$49:HK$10007,$F42)))</f>
        <v/>
      </c>
      <c r="HL42" s="33" t="str">
        <f>IF(COUNTIFS(HL$49:HL$10007,$F42)=0,"",(COUNTIFS(HL$49:HL$10007,$F42)))</f>
        <v/>
      </c>
      <c r="HM42" s="33" t="str">
        <f>IF(COUNTIFS(HM$49:HM$10007,$F42)=0,"",(COUNTIFS(HM$49:HM$10007,$F42)))</f>
        <v/>
      </c>
      <c r="HN42" s="33" t="str">
        <f>IF(COUNTIFS(HN$49:HN$10007,$F42)=0,"",(COUNTIFS(HN$49:HN$10007,$F42)))</f>
        <v/>
      </c>
      <c r="HO42" s="33" t="str">
        <f>IF(COUNTIFS(HO$49:HO$10007,$F42)=0,"",(COUNTIFS(HO$49:HO$10007,$F42)))</f>
        <v/>
      </c>
      <c r="HP42" s="33" t="str">
        <f>IF(COUNTIFS(HP$49:HP$10007,$F42)=0,"",(COUNTIFS(HP$49:HP$10007,$F42)))</f>
        <v/>
      </c>
      <c r="HQ42" s="33" t="str">
        <f>IF(COUNTIFS(HQ$49:HQ$10007,$F42)=0,"",(COUNTIFS(HQ$49:HQ$10007,$F42)))</f>
        <v/>
      </c>
      <c r="HR42" s="33" t="str">
        <f>IF(COUNTIFS(HR$49:HR$10007,$F42)=0,"",(COUNTIFS(HR$49:HR$10007,$F42)))</f>
        <v/>
      </c>
      <c r="HS42" s="33" t="str">
        <f>IF(COUNTIFS(HS$49:HS$10007,$F42)=0,"",(COUNTIFS(HS$49:HS$10007,$F42)))</f>
        <v/>
      </c>
      <c r="HT42" s="33" t="str">
        <f>IF(COUNTIFS(HT$49:HT$10007,$F42)=0,"",(COUNTIFS(HT$49:HT$10007,$F42)))</f>
        <v/>
      </c>
      <c r="HU42" s="33" t="str">
        <f>IF(COUNTIFS(HU$49:HU$10007,$F42)=0,"",(COUNTIFS(HU$49:HU$10007,$F42)))</f>
        <v/>
      </c>
      <c r="HV42" s="33" t="str">
        <f>IF(COUNTIFS(HV$49:HV$10007,$F42)=0,"",(COUNTIFS(HV$49:HV$10007,$F42)))</f>
        <v/>
      </c>
      <c r="HW42" s="33" t="str">
        <f>IF(COUNTIFS(HW$49:HW$10007,$F42)=0,"",(COUNTIFS(HW$49:HW$10007,$F42)))</f>
        <v/>
      </c>
      <c r="HX42" s="33" t="str">
        <f>IF(COUNTIFS(HX$49:HX$10007,$F42)=0,"",(COUNTIFS(HX$49:HX$10007,$F42)))</f>
        <v/>
      </c>
      <c r="HY42" s="33" t="str">
        <f>IF(COUNTIFS(HY$49:HY$10007,$F42)=0,"",(COUNTIFS(HY$49:HY$10007,$F42)))</f>
        <v/>
      </c>
      <c r="HZ42" s="33" t="str">
        <f>IF(COUNTIFS(HZ$49:HZ$10007,$F42)=0,"",(COUNTIFS(HZ$49:HZ$10007,$F42)))</f>
        <v/>
      </c>
      <c r="IA42" s="33" t="str">
        <f>IF(COUNTIFS(IA$49:IA$10007,$F42)=0,"",(COUNTIFS(IA$49:IA$10007,$F42)))</f>
        <v/>
      </c>
      <c r="IB42" s="33" t="str">
        <f>IF(COUNTIFS(IB$49:IB$10007,$F42)=0,"",(COUNTIFS(IB$49:IB$10007,$F42)))</f>
        <v/>
      </c>
      <c r="IC42" s="33" t="str">
        <f>IF(COUNTIFS(IC$49:IC$10007,$F42)=0,"",(COUNTIFS(IC$49:IC$10007,$F42)))</f>
        <v/>
      </c>
      <c r="ID42" s="33" t="str">
        <f>IF(COUNTIFS(ID$49:ID$10007,$F42)=0,"",(COUNTIFS(ID$49:ID$10007,$F42)))</f>
        <v/>
      </c>
      <c r="IE42" s="33" t="str">
        <f>IF(COUNTIFS(IE$49:IE$10007,$F42)=0,"",(COUNTIFS(IE$49:IE$10007,$F42)))</f>
        <v/>
      </c>
      <c r="IF42" s="33" t="str">
        <f>IF(COUNTIFS(IF$49:IF$10007,$F42)=0,"",(COUNTIFS(IF$49:IF$10007,$F42)))</f>
        <v/>
      </c>
      <c r="IG42" s="33" t="str">
        <f>IF(COUNTIFS(IG$49:IG$10007,$F42)=0,"",(COUNTIFS(IG$49:IG$10007,$F42)))</f>
        <v/>
      </c>
      <c r="IH42" s="33" t="str">
        <f>IF(COUNTIFS(IH$49:IH$10007,$F42)=0,"",(COUNTIFS(IH$49:IH$10007,$F42)))</f>
        <v/>
      </c>
      <c r="II42" s="33" t="str">
        <f>IF(COUNTIFS(II$49:II$10007,$F42)=0,"",(COUNTIFS(II$49:II$10007,$F42)))</f>
        <v/>
      </c>
      <c r="IJ42" s="33" t="str">
        <f>IF(COUNTIFS(IJ$49:IJ$10007,$F42)=0,"",(COUNTIFS(IJ$49:IJ$10007,$F42)))</f>
        <v/>
      </c>
      <c r="IK42" s="33" t="str">
        <f>IF(COUNTIFS(IK$49:IK$10007,$F42)=0,"",(COUNTIFS(IK$49:IK$10007,$F42)))</f>
        <v/>
      </c>
      <c r="IL42" s="33" t="str">
        <f>IF(COUNTIFS(IL$49:IL$10007,$F42)=0,"",(COUNTIFS(IL$49:IL$10007,$F42)))</f>
        <v/>
      </c>
      <c r="IM42" s="33" t="str">
        <f>IF(COUNTIFS(IM$49:IM$10007,$F42)=0,"",(COUNTIFS(IM$49:IM$10007,$F42)))</f>
        <v/>
      </c>
      <c r="IN42" s="33" t="str">
        <f>IF(COUNTIFS(IN$49:IN$10007,$F42)=0,"",(COUNTIFS(IN$49:IN$10007,$F42)))</f>
        <v/>
      </c>
      <c r="IO42" s="33" t="str">
        <f>IF(COUNTIFS(IO$49:IO$10007,$F42)=0,"",(COUNTIFS(IO$49:IO$10007,$F42)))</f>
        <v/>
      </c>
      <c r="IP42" s="33" t="str">
        <f>IF(COUNTIFS(IP$49:IP$10007,$F42)=0,"",(COUNTIFS(IP$49:IP$10007,$F42)))</f>
        <v/>
      </c>
      <c r="IQ42" s="33" t="str">
        <f>IF(COUNTIFS(IQ$49:IQ$10007,$F42)=0,"",(COUNTIFS(IQ$49:IQ$10007,$F42)))</f>
        <v/>
      </c>
      <c r="IR42" s="33" t="str">
        <f>IF(COUNTIFS(IR$49:IR$10007,$F42)=0,"",(COUNTIFS(IR$49:IR$10007,$F42)))</f>
        <v/>
      </c>
      <c r="IS42" s="33" t="str">
        <f>IF(COUNTIFS(IS$49:IS$10007,$F42)=0,"",(COUNTIFS(IS$49:IS$10007,$F42)))</f>
        <v/>
      </c>
      <c r="IT42" s="33" t="str">
        <f>IF(COUNTIFS(IT$49:IT$10007,$F42)=0,"",(COUNTIFS(IT$49:IT$10007,$F42)))</f>
        <v/>
      </c>
      <c r="IU42" s="33" t="str">
        <f>IF(COUNTIFS(IU$49:IU$10007,$F42)=0,"",(COUNTIFS(IU$49:IU$10007,$F42)))</f>
        <v/>
      </c>
      <c r="IV42" s="33" t="str">
        <f>IF(COUNTIFS(IV$49:IV$10007,$F42)=0,"",(COUNTIFS(IV$49:IV$10007,$F42)))</f>
        <v/>
      </c>
      <c r="IW42" s="33" t="str">
        <f>IF(COUNTIFS(IW$49:IW$10007,$F42)=0,"",(COUNTIFS(IW$49:IW$10007,$F42)))</f>
        <v/>
      </c>
      <c r="IX42" s="33" t="str">
        <f>IF(COUNTIFS(IX$49:IX$10007,$F42)=0,"",(COUNTIFS(IX$49:IX$10007,$F42)))</f>
        <v/>
      </c>
      <c r="IY42" s="33" t="str">
        <f>IF(COUNTIFS(IY$49:IY$10007,$F42)=0,"",(COUNTIFS(IY$49:IY$10007,$F42)))</f>
        <v/>
      </c>
      <c r="IZ42" s="33" t="str">
        <f>IF(COUNTIFS(IZ$49:IZ$10007,$F42)=0,"",(COUNTIFS(IZ$49:IZ$10007,$F42)))</f>
        <v/>
      </c>
      <c r="JA42" s="33" t="str">
        <f>IF(COUNTIFS(JA$49:JA$10007,$F42)=0,"",(COUNTIFS(JA$49:JA$10007,$F42)))</f>
        <v/>
      </c>
      <c r="JB42" s="33" t="str">
        <f>IF(COUNTIFS(JB$49:JB$10007,$F42)=0,"",(COUNTIFS(JB$49:JB$10007,$F42)))</f>
        <v/>
      </c>
      <c r="JC42" s="33" t="str">
        <f>IF(COUNTIFS(JC$49:JC$10007,$F42)=0,"",(COUNTIFS(JC$49:JC$10007,$F42)))</f>
        <v/>
      </c>
      <c r="JD42" s="33" t="str">
        <f>IF(COUNTIFS(JD$49:JD$10007,$F42)=0,"",(COUNTIFS(JD$49:JD$10007,$F42)))</f>
        <v/>
      </c>
      <c r="JE42" s="33" t="str">
        <f>IF(COUNTIFS(JE$49:JE$10007,$F42)=0,"",(COUNTIFS(JE$49:JE$10007,$F42)))</f>
        <v/>
      </c>
      <c r="JF42" s="33" t="str">
        <f>IF(COUNTIFS(JF$49:JF$10007,$F42)=0,"",(COUNTIFS(JF$49:JF$10007,$F42)))</f>
        <v/>
      </c>
      <c r="JG42" s="33" t="str">
        <f>IF(COUNTIFS(JG$49:JG$10007,$F42)=0,"",(COUNTIFS(JG$49:JG$10007,$F42)))</f>
        <v/>
      </c>
      <c r="JH42" s="33" t="str">
        <f>IF(COUNTIFS(JH$49:JH$10007,$F42)=0,"",(COUNTIFS(JH$49:JH$10007,$F42)))</f>
        <v/>
      </c>
      <c r="JI42" s="33" t="str">
        <f>IF(COUNTIFS(JI$49:JI$10007,$F42)=0,"",(COUNTIFS(JI$49:JI$10007,$F42)))</f>
        <v/>
      </c>
      <c r="JJ42" s="33" t="str">
        <f>IF(COUNTIFS(JJ$49:JJ$10007,$F42)=0,"",(COUNTIFS(JJ$49:JJ$10007,$F42)))</f>
        <v/>
      </c>
      <c r="JK42" s="33" t="str">
        <f>IF(COUNTIFS(JK$49:JK$10007,$F42)=0,"",(COUNTIFS(JK$49:JK$10007,$F42)))</f>
        <v/>
      </c>
      <c r="JL42" s="33" t="str">
        <f>IF(COUNTIFS(JL$49:JL$10007,$F42)=0,"",(COUNTIFS(JL$49:JL$10007,$F42)))</f>
        <v/>
      </c>
      <c r="JM42" s="33" t="str">
        <f>IF(COUNTIFS(JM$49:JM$10007,$F42)=0,"",(COUNTIFS(JM$49:JM$10007,$F42)))</f>
        <v/>
      </c>
      <c r="JN42" s="33" t="str">
        <f>IF(COUNTIFS(JN$49:JN$10007,$F42)=0,"",(COUNTIFS(JN$49:JN$10007,$F42)))</f>
        <v/>
      </c>
      <c r="JO42" s="33" t="str">
        <f>IF(COUNTIFS(JO$49:JO$10007,$F42)=0,"",(COUNTIFS(JO$49:JO$10007,$F42)))</f>
        <v/>
      </c>
      <c r="JP42" s="33" t="str">
        <f>IF(COUNTIFS(JP$49:JP$10007,$F42)=0,"",(COUNTIFS(JP$49:JP$10007,$F42)))</f>
        <v/>
      </c>
      <c r="JQ42" s="33" t="str">
        <f>IF(COUNTIFS(JQ$49:JQ$10007,$F42)=0,"",(COUNTIFS(JQ$49:JQ$10007,$F42)))</f>
        <v/>
      </c>
      <c r="JR42" s="33" t="str">
        <f>IF(COUNTIFS(JR$49:JR$10007,$F42)=0,"",(COUNTIFS(JR$49:JR$10007,$F42)))</f>
        <v/>
      </c>
      <c r="JS42" s="33" t="str">
        <f>IF(COUNTIFS(JS$49:JS$10007,$F42)=0,"",(COUNTIFS(JS$49:JS$10007,$F42)))</f>
        <v/>
      </c>
      <c r="JT42" s="33" t="str">
        <f>IF(COUNTIFS(JT$49:JT$10007,$F42)=0,"",(COUNTIFS(JT$49:JT$10007,$F42)))</f>
        <v/>
      </c>
      <c r="JU42" s="33" t="str">
        <f>IF(COUNTIFS(JU$49:JU$10007,$F42)=0,"",(COUNTIFS(JU$49:JU$10007,$F42)))</f>
        <v/>
      </c>
      <c r="JV42" s="33" t="str">
        <f>IF(COUNTIFS(JV$49:JV$10007,$F42)=0,"",(COUNTIFS(JV$49:JV$10007,$F42)))</f>
        <v/>
      </c>
      <c r="JW42" s="33" t="str">
        <f>IF(COUNTIFS(JW$49:JW$10007,$F42)=0,"",(COUNTIFS(JW$49:JW$10007,$F42)))</f>
        <v/>
      </c>
      <c r="JX42" s="33" t="str">
        <f>IF(COUNTIFS(JX$49:JX$10007,$F42)=0,"",(COUNTIFS(JX$49:JX$10007,$F42)))</f>
        <v/>
      </c>
      <c r="JY42" s="33" t="str">
        <f>IF(COUNTIFS(JY$49:JY$10007,$F42)=0,"",(COUNTIFS(JY$49:JY$10007,$F42)))</f>
        <v/>
      </c>
      <c r="JZ42" s="33" t="str">
        <f>IF(COUNTIFS(JZ$49:JZ$10007,$F42)=0,"",(COUNTIFS(JZ$49:JZ$10007,$F42)))</f>
        <v/>
      </c>
      <c r="KA42" s="33" t="str">
        <f>IF(COUNTIFS(KA$49:KA$10007,$F42)=0,"",(COUNTIFS(KA$49:KA$10007,$F42)))</f>
        <v/>
      </c>
      <c r="KB42" s="33" t="str">
        <f>IF(COUNTIFS(KB$49:KB$10007,$F42)=0,"",(COUNTIFS(KB$49:KB$10007,$F42)))</f>
        <v/>
      </c>
      <c r="KC42" s="33" t="str">
        <f>IF(COUNTIFS(KC$49:KC$10007,$F42)=0,"",(COUNTIFS(KC$49:KC$10007,$F42)))</f>
        <v/>
      </c>
      <c r="KD42" s="33" t="str">
        <f>IF(COUNTIFS(KD$49:KD$10007,$F42)=0,"",(COUNTIFS(KD$49:KD$10007,$F42)))</f>
        <v/>
      </c>
      <c r="KE42" s="33" t="str">
        <f>IF(COUNTIFS(KE$49:KE$10007,$F42)=0,"",(COUNTIFS(KE$49:KE$10007,$F42)))</f>
        <v/>
      </c>
      <c r="KF42" s="33" t="str">
        <f>IF(COUNTIFS(KF$49:KF$10007,$F42)=0,"",(COUNTIFS(KF$49:KF$10007,$F42)))</f>
        <v/>
      </c>
      <c r="KG42" s="33" t="str">
        <f>IF(COUNTIFS(KG$49:KG$10007,$F42)=0,"",(COUNTIFS(KG$49:KG$10007,$F42)))</f>
        <v/>
      </c>
      <c r="KH42" s="33" t="str">
        <f>IF(COUNTIFS(KH$49:KH$10007,$F42)=0,"",(COUNTIFS(KH$49:KH$10007,$F42)))</f>
        <v/>
      </c>
      <c r="KI42" s="33" t="str">
        <f>IF(COUNTIFS(KI$49:KI$10007,$F42)=0,"",(COUNTIFS(KI$49:KI$10007,$F42)))</f>
        <v/>
      </c>
      <c r="KJ42" s="33" t="str">
        <f>IF(COUNTIFS(KJ$49:KJ$10007,$F42)=0,"",(COUNTIFS(KJ$49:KJ$10007,$F42)))</f>
        <v/>
      </c>
      <c r="KK42" s="33" t="str">
        <f>IF(COUNTIFS(KK$49:KK$10007,$F42)=0,"",(COUNTIFS(KK$49:KK$10007,$F42)))</f>
        <v/>
      </c>
      <c r="KL42" s="33" t="str">
        <f>IF(COUNTIFS(KL$49:KL$10007,$F42)=0,"",(COUNTIFS(KL$49:KL$10007,$F42)))</f>
        <v/>
      </c>
      <c r="KM42" s="33" t="str">
        <f>IF(COUNTIFS(KM$49:KM$10007,$F42)=0,"",(COUNTIFS(KM$49:KM$10007,$F42)))</f>
        <v/>
      </c>
      <c r="KN42" s="33" t="str">
        <f>IF(COUNTIFS(KN$49:KN$10007,$F42)=0,"",(COUNTIFS(KN$49:KN$10007,$F42)))</f>
        <v/>
      </c>
      <c r="KO42" s="33" t="str">
        <f>IF(COUNTIFS(KO$49:KO$10007,$F42)=0,"",(COUNTIFS(KO$49:KO$10007,$F42)))</f>
        <v/>
      </c>
      <c r="KP42" s="33" t="str">
        <f>IF(COUNTIFS(KP$49:KP$10007,$F42)=0,"",(COUNTIFS(KP$49:KP$10007,$F42)))</f>
        <v/>
      </c>
      <c r="KQ42" s="33" t="str">
        <f>IF(COUNTIFS(KQ$49:KQ$10007,$F42)=0,"",(COUNTIFS(KQ$49:KQ$10007,$F42)))</f>
        <v/>
      </c>
      <c r="KR42" s="33" t="str">
        <f>IF(COUNTIFS(KR$49:KR$10007,$F42)=0,"",(COUNTIFS(KR$49:KR$10007,$F42)))</f>
        <v/>
      </c>
      <c r="KS42" s="33" t="str">
        <f>IF(COUNTIFS(KS$49:KS$10007,$F42)=0,"",(COUNTIFS(KS$49:KS$10007,$F42)))</f>
        <v/>
      </c>
      <c r="KT42" s="33" t="str">
        <f>IF(COUNTIFS(KT$49:KT$10007,$F42)=0,"",(COUNTIFS(KT$49:KT$10007,$F42)))</f>
        <v/>
      </c>
      <c r="KU42" s="33" t="str">
        <f>IF(COUNTIFS(KU$49:KU$10007,$F42)=0,"",(COUNTIFS(KU$49:KU$10007,$F42)))</f>
        <v/>
      </c>
      <c r="KV42" s="33" t="str">
        <f>IF(COUNTIFS(KV$49:KV$10007,$F42)=0,"",(COUNTIFS(KV$49:KV$10007,$F42)))</f>
        <v/>
      </c>
      <c r="KW42" s="33" t="str">
        <f>IF(COUNTIFS(KW$49:KW$10007,$F42)=0,"",(COUNTIFS(KW$49:KW$10007,$F42)))</f>
        <v/>
      </c>
      <c r="KX42" s="33" t="str">
        <f>IF(COUNTIFS(KX$49:KX$10007,$F42)=0,"",(COUNTIFS(KX$49:KX$10007,$F42)))</f>
        <v/>
      </c>
      <c r="KY42" s="33" t="str">
        <f>IF(COUNTIFS(KY$49:KY$10007,$F42)=0,"",(COUNTIFS(KY$49:KY$10007,$F42)))</f>
        <v/>
      </c>
      <c r="KZ42" s="33" t="str">
        <f>IF(COUNTIFS(KZ$49:KZ$10007,$F42)=0,"",(COUNTIFS(KZ$49:KZ$10007,$F42)))</f>
        <v/>
      </c>
      <c r="LA42" s="33" t="str">
        <f>IF(COUNTIFS(LA$49:LA$10007,$F42)=0,"",(COUNTIFS(LA$49:LA$10007,$F42)))</f>
        <v/>
      </c>
      <c r="LB42" s="33" t="str">
        <f>IF(COUNTIFS(LB$49:LB$10007,$F42)=0,"",(COUNTIFS(LB$49:LB$10007,$F42)))</f>
        <v/>
      </c>
      <c r="LC42" s="33" t="str">
        <f>IF(COUNTIFS(LC$49:LC$10007,$F42)=0,"",(COUNTIFS(LC$49:LC$10007,$F42)))</f>
        <v/>
      </c>
      <c r="LD42" s="33" t="str">
        <f>IF(COUNTIFS(LD$49:LD$10007,$F42)=0,"",(COUNTIFS(LD$49:LD$10007,$F42)))</f>
        <v/>
      </c>
      <c r="LE42" s="33" t="str">
        <f>IF(COUNTIFS(LE$49:LE$10007,$F42)=0,"",(COUNTIFS(LE$49:LE$10007,$F42)))</f>
        <v/>
      </c>
      <c r="LF42" s="33" t="str">
        <f>IF(COUNTIFS(LF$49:LF$10007,$F42)=0,"",(COUNTIFS(LF$49:LF$10007,$F42)))</f>
        <v/>
      </c>
      <c r="LG42" s="33" t="str">
        <f>IF(COUNTIFS(LG$49:LG$10007,$F42)=0,"",(COUNTIFS(LG$49:LG$10007,$F42)))</f>
        <v/>
      </c>
      <c r="LH42" s="33" t="str">
        <f>IF(COUNTIFS(LH$49:LH$10007,$F42)=0,"",(COUNTIFS(LH$49:LH$10007,$F42)))</f>
        <v/>
      </c>
      <c r="LI42" s="33" t="str">
        <f>IF(COUNTIFS(LI$49:LI$10007,$F42)=0,"",(COUNTIFS(LI$49:LI$10007,$F42)))</f>
        <v/>
      </c>
      <c r="LJ42" s="33" t="str">
        <f>IF(COUNTIFS(LJ$49:LJ$10007,$F42)=0,"",(COUNTIFS(LJ$49:LJ$10007,$F42)))</f>
        <v/>
      </c>
      <c r="LK42" s="33" t="str">
        <f>IF(COUNTIFS(LK$49:LK$10007,$F42)=0,"",(COUNTIFS(LK$49:LK$10007,$F42)))</f>
        <v/>
      </c>
      <c r="LL42" s="33" t="str">
        <f>IF(COUNTIFS(LL$49:LL$10007,$F42)=0,"",(COUNTIFS(LL$49:LL$10007,$F42)))</f>
        <v/>
      </c>
      <c r="LM42" s="33" t="str">
        <f>IF(COUNTIFS(LM$49:LM$10007,$F42)=0,"",(COUNTIFS(LM$49:LM$10007,$F42)))</f>
        <v/>
      </c>
      <c r="LN42" s="33" t="str">
        <f>IF(COUNTIFS(LN$49:LN$10007,$F42)=0,"",(COUNTIFS(LN$49:LN$10007,$F42)))</f>
        <v/>
      </c>
      <c r="LO42" s="33" t="str">
        <f>IF(COUNTIFS(LO$49:LO$10007,$F42)=0,"",(COUNTIFS(LO$49:LO$10007,$F42)))</f>
        <v/>
      </c>
      <c r="LP42" s="33" t="str">
        <f>IF(COUNTIFS(LP$49:LP$10007,$F42)=0,"",(COUNTIFS(LP$49:LP$10007,$F42)))</f>
        <v/>
      </c>
      <c r="LQ42" s="33" t="str">
        <f>IF(COUNTIFS(LQ$49:LQ$10007,$F42)=0,"",(COUNTIFS(LQ$49:LQ$10007,$F42)))</f>
        <v/>
      </c>
      <c r="LR42" s="33" t="str">
        <f>IF(COUNTIFS(LR$49:LR$10007,$F42)=0,"",(COUNTIFS(LR$49:LR$10007,$F42)))</f>
        <v/>
      </c>
      <c r="LS42" s="33" t="str">
        <f>IF(COUNTIFS(LS$49:LS$10007,$F42)=0,"",(COUNTIFS(LS$49:LS$10007,$F42)))</f>
        <v/>
      </c>
      <c r="LT42" s="33" t="str">
        <f>IF(COUNTIFS(LT$49:LT$10007,$F42)=0,"",(COUNTIFS(LT$49:LT$10007,$F42)))</f>
        <v/>
      </c>
      <c r="LU42" s="33" t="str">
        <f>IF(COUNTIFS(LU$49:LU$10007,$F42)=0,"",(COUNTIFS(LU$49:LU$10007,$F42)))</f>
        <v/>
      </c>
      <c r="LV42" s="33" t="str">
        <f>IF(COUNTIFS(LV$49:LV$10007,$F42)=0,"",(COUNTIFS(LV$49:LV$10007,$F42)))</f>
        <v/>
      </c>
      <c r="LW42" s="33" t="str">
        <f>IF(COUNTIFS(LW$49:LW$10007,$F42)=0,"",(COUNTIFS(LW$49:LW$10007,$F42)))</f>
        <v/>
      </c>
      <c r="LX42" s="33" t="str">
        <f>IF(COUNTIFS(LX$49:LX$10007,$F42)=0,"",(COUNTIFS(LX$49:LX$10007,$F42)))</f>
        <v/>
      </c>
      <c r="LY42" s="33" t="str">
        <f>IF(COUNTIFS(LY$49:LY$10007,$F42)=0,"",(COUNTIFS(LY$49:LY$10007,$F42)))</f>
        <v/>
      </c>
      <c r="LZ42" s="33" t="str">
        <f>IF(COUNTIFS(LZ$49:LZ$10007,$F42)=0,"",(COUNTIFS(LZ$49:LZ$10007,$F42)))</f>
        <v/>
      </c>
      <c r="MA42" s="33" t="str">
        <f>IF(COUNTIFS(MA$49:MA$10007,$F42)=0,"",(COUNTIFS(MA$49:MA$10007,$F42)))</f>
        <v/>
      </c>
      <c r="MB42" s="33" t="str">
        <f>IF(COUNTIFS(MB$49:MB$10007,$F42)=0,"",(COUNTIFS(MB$49:MB$10007,$F42)))</f>
        <v/>
      </c>
      <c r="MC42" s="33" t="str">
        <f>IF(COUNTIFS(MC$49:MC$10007,$F42)=0,"",(COUNTIFS(MC$49:MC$10007,$F42)))</f>
        <v/>
      </c>
      <c r="MD42" s="33" t="str">
        <f>IF(COUNTIFS(MD$49:MD$10007,$F42)=0,"",(COUNTIFS(MD$49:MD$10007,$F42)))</f>
        <v/>
      </c>
      <c r="ME42" s="33" t="str">
        <f>IF(COUNTIFS(ME$49:ME$10007,$F42)=0,"",(COUNTIFS(ME$49:ME$10007,$F42)))</f>
        <v/>
      </c>
      <c r="MF42" s="33" t="str">
        <f>IF(COUNTIFS(MF$49:MF$10007,$F42)=0,"",(COUNTIFS(MF$49:MF$10007,$F42)))</f>
        <v/>
      </c>
      <c r="MG42" s="33" t="str">
        <f>IF(COUNTIFS(MG$49:MG$10007,$F42)=0,"",(COUNTIFS(MG$49:MG$10007,$F42)))</f>
        <v/>
      </c>
      <c r="MH42" s="33" t="str">
        <f>IF(COUNTIFS(MH$49:MH$10007,$F42)=0,"",(COUNTIFS(MH$49:MH$10007,$F42)))</f>
        <v/>
      </c>
      <c r="MI42" s="33" t="str">
        <f>IF(COUNTIFS(MI$49:MI$10007,$F42)=0,"",(COUNTIFS(MI$49:MI$10007,$F42)))</f>
        <v/>
      </c>
      <c r="MJ42" s="33" t="str">
        <f>IF(COUNTIFS(MJ$49:MJ$10007,$F42)=0,"",(COUNTIFS(MJ$49:MJ$10007,$F42)))</f>
        <v/>
      </c>
      <c r="MK42" s="33" t="str">
        <f>IF(COUNTIFS(MK$49:MK$10007,$F42)=0,"",(COUNTIFS(MK$49:MK$10007,$F42)))</f>
        <v/>
      </c>
      <c r="ML42" s="33" t="str">
        <f>IF(COUNTIFS(ML$49:ML$10007,$F42)=0,"",(COUNTIFS(ML$49:ML$10007,$F42)))</f>
        <v/>
      </c>
      <c r="MM42" s="33" t="str">
        <f>IF(COUNTIFS(MM$49:MM$10007,$F42)=0,"",(COUNTIFS(MM$49:MM$10007,$F42)))</f>
        <v/>
      </c>
      <c r="MN42" s="33" t="str">
        <f>IF(COUNTIFS(MN$49:MN$10007,$F42)=0,"",(COUNTIFS(MN$49:MN$10007,$F42)))</f>
        <v/>
      </c>
      <c r="MO42" s="33" t="str">
        <f>IF(COUNTIFS(MO$49:MO$10007,$F42)=0,"",(COUNTIFS(MO$49:MO$10007,$F42)))</f>
        <v/>
      </c>
      <c r="MP42" s="33" t="str">
        <f>IF(COUNTIFS(MP$49:MP$10007,$F42)=0,"",(COUNTIFS(MP$49:MP$10007,$F42)))</f>
        <v/>
      </c>
      <c r="MQ42" s="33" t="str">
        <f>IF(COUNTIFS(MQ$49:MQ$10007,$F42)=0,"",(COUNTIFS(MQ$49:MQ$10007,$F42)))</f>
        <v/>
      </c>
      <c r="MR42" s="33" t="str">
        <f>IF(COUNTIFS(MR$49:MR$10007,$F42)=0,"",(COUNTIFS(MR$49:MR$10007,$F42)))</f>
        <v/>
      </c>
      <c r="MS42" s="33" t="str">
        <f>IF(COUNTIFS(MS$49:MS$10007,$F42)=0,"",(COUNTIFS(MS$49:MS$10007,$F42)))</f>
        <v/>
      </c>
      <c r="MT42" s="33" t="str">
        <f>IF(COUNTIFS(MT$49:MT$10007,$F42)=0,"",(COUNTIFS(MT$49:MT$10007,$F42)))</f>
        <v/>
      </c>
      <c r="MU42" s="33" t="str">
        <f>IF(COUNTIFS(MU$49:MU$10007,$F42)=0,"",(COUNTIFS(MU$49:MU$10007,$F42)))</f>
        <v/>
      </c>
      <c r="MV42" s="33" t="str">
        <f>IF(COUNTIFS(MV$49:MV$10007,$F42)=0,"",(COUNTIFS(MV$49:MV$10007,$F42)))</f>
        <v/>
      </c>
      <c r="MW42" s="33" t="str">
        <f>IF(COUNTIFS(MW$49:MW$10007,$F42)=0,"",(COUNTIFS(MW$49:MW$10007,$F42)))</f>
        <v/>
      </c>
      <c r="MX42" s="33" t="str">
        <f>IF(COUNTIFS(MX$49:MX$10007,$F42)=0,"",(COUNTIFS(MX$49:MX$10007,$F42)))</f>
        <v/>
      </c>
      <c r="MY42" s="33" t="str">
        <f>IF(COUNTIFS(MY$49:MY$10007,$F42)=0,"",(COUNTIFS(MY$49:MY$10007,$F42)))</f>
        <v/>
      </c>
      <c r="MZ42" s="33" t="str">
        <f>IF(COUNTIFS(MZ$49:MZ$10007,$F42)=0,"",(COUNTIFS(MZ$49:MZ$10007,$F42)))</f>
        <v/>
      </c>
      <c r="NA42" s="33" t="str">
        <f>IF(COUNTIFS(NA$49:NA$10007,$F42)=0,"",(COUNTIFS(NA$49:NA$10007,$F42)))</f>
        <v/>
      </c>
      <c r="NB42" s="33" t="str">
        <f>IF(COUNTIFS(NB$49:NB$10007,$F42)=0,"",(COUNTIFS(NB$49:NB$10007,$F42)))</f>
        <v/>
      </c>
      <c r="NC42" s="33" t="str">
        <f>IF(COUNTIFS(NC$49:NC$10007,$F42)=0,"",(COUNTIFS(NC$49:NC$10007,$F42)))</f>
        <v/>
      </c>
      <c r="ND42" s="33" t="str">
        <f>IF(COUNTIFS(ND$49:ND$10007,$F42)=0,"",(COUNTIFS(ND$49:ND$10007,$F42)))</f>
        <v/>
      </c>
      <c r="NE42" s="33" t="str">
        <f>IF(COUNTIFS(NE$49:NE$10007,$F42)=0,"",(COUNTIFS(NE$49:NE$10007,$F42)))</f>
        <v/>
      </c>
      <c r="NF42" s="33" t="str">
        <f>IF(COUNTIFS(NF$49:NF$10007,$F42)=0,"",(COUNTIFS(NF$49:NF$10007,$F42)))</f>
        <v/>
      </c>
      <c r="NG42" s="33" t="str">
        <f>IF(COUNTIFS(NG$49:NG$10007,$F42)=0,"",(COUNTIFS(NG$49:NG$10007,$F42)))</f>
        <v/>
      </c>
      <c r="NH42" s="33" t="str">
        <f>IF(COUNTIFS(NH$49:NH$10007,$F42)=0,"",(COUNTIFS(NH$49:NH$10007,$F42)))</f>
        <v/>
      </c>
      <c r="NI42" s="33" t="str">
        <f>IF(COUNTIFS(NI$49:NI$10007,$F42)=0,"",(COUNTIFS(NI$49:NI$10007,$F42)))</f>
        <v/>
      </c>
      <c r="NJ42" s="33" t="str">
        <f>IF(COUNTIFS(NJ$49:NJ$10007,$F42)=0,"",(COUNTIFS(NJ$49:NJ$10007,$F42)))</f>
        <v/>
      </c>
      <c r="NK42" s="33" t="str">
        <f>IF(COUNTIFS(NK$49:NK$10007,$F42)=0,"",(COUNTIFS(NK$49:NK$10007,$F42)))</f>
        <v/>
      </c>
      <c r="NL42" s="33" t="str">
        <f>IF(COUNTIFS(NL$49:NL$10007,$F42)=0,"",(COUNTIFS(NL$49:NL$10007,$F42)))</f>
        <v/>
      </c>
      <c r="NM42" s="33" t="str">
        <f>IF(COUNTIFS(NM$49:NM$10007,$F42)=0,"",(COUNTIFS(NM$49:NM$10007,$F42)))</f>
        <v/>
      </c>
    </row>
    <row r="43" spans="2:377" s="23" customFormat="1" ht="9.9499999999999993" customHeight="1" x14ac:dyDescent="0.15">
      <c r="D43" s="32" t="s">
        <v>61</v>
      </c>
      <c r="E43" s="32" t="s">
        <v>59</v>
      </c>
      <c r="F43" s="37" t="s">
        <v>91</v>
      </c>
      <c r="G43" s="33" t="str">
        <f>IF(COUNTIFS(G$49:G$10007,$F43)=0,"",(COUNTIFS(G$49:G$10007,$F43)))</f>
        <v/>
      </c>
      <c r="H43" s="33" t="str">
        <f>IF(COUNTIFS(H$49:H$10007,$F43)=0,"",(COUNTIFS(H$49:H$10007,$F43)))</f>
        <v/>
      </c>
      <c r="I43" s="33" t="str">
        <f>IF(COUNTIFS(I$49:I$10007,$F43)=0,"",(COUNTIFS(I$49:I$10007,$F43)))</f>
        <v/>
      </c>
      <c r="J43" s="33" t="str">
        <f>IF(COUNTIFS(J$49:J$10007,$F43)=0,"",(COUNTIFS(J$49:J$10007,$F43)))</f>
        <v/>
      </c>
      <c r="K43" s="33" t="str">
        <f>IF(COUNTIFS(K$49:K$10007,$F43)=0,"",(COUNTIFS(K$49:K$10007,$F43)))</f>
        <v/>
      </c>
      <c r="L43" s="33" t="str">
        <f>IF(COUNTIFS(L$49:L$10007,$F43)=0,"",(COUNTIFS(L$49:L$10007,$F43)))</f>
        <v/>
      </c>
      <c r="M43" s="33" t="str">
        <f>IF(COUNTIFS(M$49:M$10007,$F43)=0,"",(COUNTIFS(M$49:M$10007,$F43)))</f>
        <v/>
      </c>
      <c r="N43" s="33" t="str">
        <f>IF(COUNTIFS(N$49:N$10007,$F43)=0,"",(COUNTIFS(N$49:N$10007,$F43)))</f>
        <v/>
      </c>
      <c r="O43" s="33" t="str">
        <f>IF(COUNTIFS(O$49:O$10007,$F43)=0,"",(COUNTIFS(O$49:O$10007,$F43)))</f>
        <v/>
      </c>
      <c r="P43" s="33" t="str">
        <f>IF(COUNTIFS(P$49:P$10007,$F43)=0,"",(COUNTIFS(P$49:P$10007,$F43)))</f>
        <v/>
      </c>
      <c r="Q43" s="33" t="str">
        <f>IF(COUNTIFS(Q$49:Q$10007,$F43)=0,"",(COUNTIFS(Q$49:Q$10007,$F43)))</f>
        <v/>
      </c>
      <c r="R43" s="33" t="str">
        <f>IF(COUNTIFS(R$49:R$10007,$F43)=0,"",(COUNTIFS(R$49:R$10007,$F43)))</f>
        <v/>
      </c>
      <c r="S43" s="33" t="str">
        <f>IF(COUNTIFS(S$49:S$10007,$F43)=0,"",(COUNTIFS(S$49:S$10007,$F43)))</f>
        <v/>
      </c>
      <c r="T43" s="33" t="str">
        <f>IF(COUNTIFS(T$49:T$10007,$F43)=0,"",(COUNTIFS(T$49:T$10007,$F43)))</f>
        <v/>
      </c>
      <c r="U43" s="33" t="str">
        <f>IF(COUNTIFS(U$49:U$10007,$F43)=0,"",(COUNTIFS(U$49:U$10007,$F43)))</f>
        <v/>
      </c>
      <c r="V43" s="33" t="str">
        <f>IF(COUNTIFS(V$49:V$10007,$F43)=0,"",(COUNTIFS(V$49:V$10007,$F43)))</f>
        <v/>
      </c>
      <c r="W43" s="33" t="str">
        <f>IF(COUNTIFS(W$49:W$10007,$F43)=0,"",(COUNTIFS(W$49:W$10007,$F43)))</f>
        <v/>
      </c>
      <c r="X43" s="33" t="str">
        <f>IF(COUNTIFS(X$49:X$10007,$F43)=0,"",(COUNTIFS(X$49:X$10007,$F43)))</f>
        <v/>
      </c>
      <c r="Y43" s="33" t="str">
        <f>IF(COUNTIFS(Y$49:Y$10007,$F43)=0,"",(COUNTIFS(Y$49:Y$10007,$F43)))</f>
        <v/>
      </c>
      <c r="Z43" s="33" t="str">
        <f>IF(COUNTIFS(Z$49:Z$10007,$F43)=0,"",(COUNTIFS(Z$49:Z$10007,$F43)))</f>
        <v/>
      </c>
      <c r="AA43" s="33" t="str">
        <f>IF(COUNTIFS(AA$49:AA$10007,$F43)=0,"",(COUNTIFS(AA$49:AA$10007,$F43)))</f>
        <v/>
      </c>
      <c r="AB43" s="33" t="str">
        <f>IF(COUNTIFS(AB$49:AB$10007,$F43)=0,"",(COUNTIFS(AB$49:AB$10007,$F43)))</f>
        <v/>
      </c>
      <c r="AC43" s="33" t="str">
        <f>IF(COUNTIFS(AC$49:AC$10007,$F43)=0,"",(COUNTIFS(AC$49:AC$10007,$F43)))</f>
        <v/>
      </c>
      <c r="AD43" s="33" t="str">
        <f>IF(COUNTIFS(AD$49:AD$10007,$F43)=0,"",(COUNTIFS(AD$49:AD$10007,$F43)))</f>
        <v/>
      </c>
      <c r="AE43" s="33" t="str">
        <f>IF(COUNTIFS(AE$49:AE$10007,$F43)=0,"",(COUNTIFS(AE$49:AE$10007,$F43)))</f>
        <v/>
      </c>
      <c r="AF43" s="33" t="str">
        <f>IF(COUNTIFS(AF$49:AF$10007,$F43)=0,"",(COUNTIFS(AF$49:AF$10007,$F43)))</f>
        <v/>
      </c>
      <c r="AG43" s="33" t="str">
        <f>IF(COUNTIFS(AG$49:AG$10007,$F43)=0,"",(COUNTIFS(AG$49:AG$10007,$F43)))</f>
        <v/>
      </c>
      <c r="AH43" s="33" t="str">
        <f>IF(COUNTIFS(AH$49:AH$10007,$F43)=0,"",(COUNTIFS(AH$49:AH$10007,$F43)))</f>
        <v/>
      </c>
      <c r="AI43" s="33" t="str">
        <f>IF(COUNTIFS(AI$49:AI$10007,$F43)=0,"",(COUNTIFS(AI$49:AI$10007,$F43)))</f>
        <v/>
      </c>
      <c r="AJ43" s="33" t="str">
        <f>IF(COUNTIFS(AJ$49:AJ$10007,$F43)=0,"",(COUNTIFS(AJ$49:AJ$10007,$F43)))</f>
        <v/>
      </c>
      <c r="AK43" s="33" t="str">
        <f>IF(COUNTIFS(AK$49:AK$10007,$F43)=0,"",(COUNTIFS(AK$49:AK$10007,$F43)))</f>
        <v/>
      </c>
      <c r="AL43" s="33" t="str">
        <f>IF(COUNTIFS(AL$49:AL$10007,$F43)=0,"",(COUNTIFS(AL$49:AL$10007,$F43)))</f>
        <v/>
      </c>
      <c r="AM43" s="33" t="str">
        <f>IF(COUNTIFS(AM$49:AM$10007,$F43)=0,"",(COUNTIFS(AM$49:AM$10007,$F43)))</f>
        <v/>
      </c>
      <c r="AN43" s="33" t="str">
        <f>IF(COUNTIFS(AN$49:AN$10007,$F43)=0,"",(COUNTIFS(AN$49:AN$10007,$F43)))</f>
        <v/>
      </c>
      <c r="AO43" s="33" t="str">
        <f>IF(COUNTIFS(AO$49:AO$10007,$F43)=0,"",(COUNTIFS(AO$49:AO$10007,$F43)))</f>
        <v/>
      </c>
      <c r="AP43" s="33" t="str">
        <f>IF(COUNTIFS(AP$49:AP$10007,$F43)=0,"",(COUNTIFS(AP$49:AP$10007,$F43)))</f>
        <v/>
      </c>
      <c r="AQ43" s="33" t="str">
        <f>IF(COUNTIFS(AQ$49:AQ$10007,$F43)=0,"",(COUNTIFS(AQ$49:AQ$10007,$F43)))</f>
        <v/>
      </c>
      <c r="AR43" s="33" t="str">
        <f>IF(COUNTIFS(AR$49:AR$10007,$F43)=0,"",(COUNTIFS(AR$49:AR$10007,$F43)))</f>
        <v/>
      </c>
      <c r="AS43" s="33" t="str">
        <f>IF(COUNTIFS(AS$49:AS$10007,$F43)=0,"",(COUNTIFS(AS$49:AS$10007,$F43)))</f>
        <v/>
      </c>
      <c r="AT43" s="33" t="str">
        <f>IF(COUNTIFS(AT$49:AT$10007,$F43)=0,"",(COUNTIFS(AT$49:AT$10007,$F43)))</f>
        <v/>
      </c>
      <c r="AU43" s="33" t="str">
        <f>IF(COUNTIFS(AU$49:AU$10007,$F43)=0,"",(COUNTIFS(AU$49:AU$10007,$F43)))</f>
        <v/>
      </c>
      <c r="AV43" s="33" t="str">
        <f>IF(COUNTIFS(AV$49:AV$10007,$F43)=0,"",(COUNTIFS(AV$49:AV$10007,$F43)))</f>
        <v/>
      </c>
      <c r="AW43" s="33" t="str">
        <f>IF(COUNTIFS(AW$49:AW$10007,$F43)=0,"",(COUNTIFS(AW$49:AW$10007,$F43)))</f>
        <v/>
      </c>
      <c r="AX43" s="33" t="str">
        <f>IF(COUNTIFS(AX$49:AX$10007,$F43)=0,"",(COUNTIFS(AX$49:AX$10007,$F43)))</f>
        <v/>
      </c>
      <c r="AY43" s="33" t="str">
        <f>IF(COUNTIFS(AY$49:AY$10007,$F43)=0,"",(COUNTIFS(AY$49:AY$10007,$F43)))</f>
        <v/>
      </c>
      <c r="AZ43" s="33" t="str">
        <f>IF(COUNTIFS(AZ$49:AZ$10007,$F43)=0,"",(COUNTIFS(AZ$49:AZ$10007,$F43)))</f>
        <v/>
      </c>
      <c r="BA43" s="33" t="str">
        <f>IF(COUNTIFS(BA$49:BA$10007,$F43)=0,"",(COUNTIFS(BA$49:BA$10007,$F43)))</f>
        <v/>
      </c>
      <c r="BB43" s="33" t="str">
        <f>IF(COUNTIFS(BB$49:BB$10007,$F43)=0,"",(COUNTIFS(BB$49:BB$10007,$F43)))</f>
        <v/>
      </c>
      <c r="BC43" s="33" t="str">
        <f>IF(COUNTIFS(BC$49:BC$10007,$F43)=0,"",(COUNTIFS(BC$49:BC$10007,$F43)))</f>
        <v/>
      </c>
      <c r="BD43" s="33" t="str">
        <f>IF(COUNTIFS(BD$49:BD$10007,$F43)=0,"",(COUNTIFS(BD$49:BD$10007,$F43)))</f>
        <v/>
      </c>
      <c r="BE43" s="33" t="str">
        <f>IF(COUNTIFS(BE$49:BE$10007,$F43)=0,"",(COUNTIFS(BE$49:BE$10007,$F43)))</f>
        <v/>
      </c>
      <c r="BF43" s="33" t="str">
        <f>IF(COUNTIFS(BF$49:BF$10007,$F43)=0,"",(COUNTIFS(BF$49:BF$10007,$F43)))</f>
        <v/>
      </c>
      <c r="BG43" s="33" t="str">
        <f>IF(COUNTIFS(BG$49:BG$10007,$F43)=0,"",(COUNTIFS(BG$49:BG$10007,$F43)))</f>
        <v/>
      </c>
      <c r="BH43" s="33" t="str">
        <f>IF(COUNTIFS(BH$49:BH$10007,$F43)=0,"",(COUNTIFS(BH$49:BH$10007,$F43)))</f>
        <v/>
      </c>
      <c r="BI43" s="33" t="str">
        <f>IF(COUNTIFS(BI$49:BI$10007,$F43)=0,"",(COUNTIFS(BI$49:BI$10007,$F43)))</f>
        <v/>
      </c>
      <c r="BJ43" s="33" t="str">
        <f>IF(COUNTIFS(BJ$49:BJ$10007,$F43)=0,"",(COUNTIFS(BJ$49:BJ$10007,$F43)))</f>
        <v/>
      </c>
      <c r="BK43" s="33" t="str">
        <f>IF(COUNTIFS(BK$49:BK$10007,$F43)=0,"",(COUNTIFS(BK$49:BK$10007,$F43)))</f>
        <v/>
      </c>
      <c r="BL43" s="33" t="str">
        <f>IF(COUNTIFS(BL$49:BL$10007,$F43)=0,"",(COUNTIFS(BL$49:BL$10007,$F43)))</f>
        <v/>
      </c>
      <c r="BM43" s="33" t="str">
        <f>IF(COUNTIFS(BM$49:BM$10007,$F43)=0,"",(COUNTIFS(BM$49:BM$10007,$F43)))</f>
        <v/>
      </c>
      <c r="BN43" s="33" t="str">
        <f>IF(COUNTIFS(BN$49:BN$10007,$F43)=0,"",(COUNTIFS(BN$49:BN$10007,$F43)))</f>
        <v/>
      </c>
      <c r="BO43" s="33" t="str">
        <f>IF(COUNTIFS(BO$49:BO$10007,$F43)=0,"",(COUNTIFS(BO$49:BO$10007,$F43)))</f>
        <v/>
      </c>
      <c r="BP43" s="33" t="str">
        <f>IF(COUNTIFS(BP$49:BP$10007,$F43)=0,"",(COUNTIFS(BP$49:BP$10007,$F43)))</f>
        <v/>
      </c>
      <c r="BQ43" s="33" t="str">
        <f>IF(COUNTIFS(BQ$49:BQ$10007,$F43)=0,"",(COUNTIFS(BQ$49:BQ$10007,$F43)))</f>
        <v/>
      </c>
      <c r="BR43" s="33" t="str">
        <f>IF(COUNTIFS(BR$49:BR$10007,$F43)=0,"",(COUNTIFS(BR$49:BR$10007,$F43)))</f>
        <v/>
      </c>
      <c r="BS43" s="33" t="str">
        <f>IF(COUNTIFS(BS$49:BS$10007,$F43)=0,"",(COUNTIFS(BS$49:BS$10007,$F43)))</f>
        <v/>
      </c>
      <c r="BT43" s="33" t="str">
        <f>IF(COUNTIFS(BT$49:BT$10007,$F43)=0,"",(COUNTIFS(BT$49:BT$10007,$F43)))</f>
        <v/>
      </c>
      <c r="BU43" s="33" t="str">
        <f>IF(COUNTIFS(BU$49:BU$10007,$F43)=0,"",(COUNTIFS(BU$49:BU$10007,$F43)))</f>
        <v/>
      </c>
      <c r="BV43" s="33" t="str">
        <f>IF(COUNTIFS(BV$49:BV$10007,$F43)=0,"",(COUNTIFS(BV$49:BV$10007,$F43)))</f>
        <v/>
      </c>
      <c r="BW43" s="33" t="str">
        <f>IF(COUNTIFS(BW$49:BW$10007,$F43)=0,"",(COUNTIFS(BW$49:BW$10007,$F43)))</f>
        <v/>
      </c>
      <c r="BX43" s="33" t="str">
        <f>IF(COUNTIFS(BX$49:BX$10007,$F43)=0,"",(COUNTIFS(BX$49:BX$10007,$F43)))</f>
        <v/>
      </c>
      <c r="BY43" s="33" t="str">
        <f>IF(COUNTIFS(BY$49:BY$10007,$F43)=0,"",(COUNTIFS(BY$49:BY$10007,$F43)))</f>
        <v/>
      </c>
      <c r="BZ43" s="33" t="str">
        <f>IF(COUNTIFS(BZ$49:BZ$10007,$F43)=0,"",(COUNTIFS(BZ$49:BZ$10007,$F43)))</f>
        <v/>
      </c>
      <c r="CA43" s="33" t="str">
        <f>IF(COUNTIFS(CA$49:CA$10007,$F43)=0,"",(COUNTIFS(CA$49:CA$10007,$F43)))</f>
        <v/>
      </c>
      <c r="CB43" s="33" t="str">
        <f>IF(COUNTIFS(CB$49:CB$10007,$F43)=0,"",(COUNTIFS(CB$49:CB$10007,$F43)))</f>
        <v/>
      </c>
      <c r="CC43" s="33" t="str">
        <f>IF(COUNTIFS(CC$49:CC$10007,$F43)=0,"",(COUNTIFS(CC$49:CC$10007,$F43)))</f>
        <v/>
      </c>
      <c r="CD43" s="33" t="str">
        <f>IF(COUNTIFS(CD$49:CD$10007,$F43)=0,"",(COUNTIFS(CD$49:CD$10007,$F43)))</f>
        <v/>
      </c>
      <c r="CE43" s="33" t="str">
        <f>IF(COUNTIFS(CE$49:CE$10007,$F43)=0,"",(COUNTIFS(CE$49:CE$10007,$F43)))</f>
        <v/>
      </c>
      <c r="CF43" s="33" t="str">
        <f>IF(COUNTIFS(CF$49:CF$10007,$F43)=0,"",(COUNTIFS(CF$49:CF$10007,$F43)))</f>
        <v/>
      </c>
      <c r="CG43" s="33" t="str">
        <f>IF(COUNTIFS(CG$49:CG$10007,$F43)=0,"",(COUNTIFS(CG$49:CG$10007,$F43)))</f>
        <v/>
      </c>
      <c r="CH43" s="33" t="str">
        <f>IF(COUNTIFS(CH$49:CH$10007,$F43)=0,"",(COUNTIFS(CH$49:CH$10007,$F43)))</f>
        <v/>
      </c>
      <c r="CI43" s="33" t="str">
        <f>IF(COUNTIFS(CI$49:CI$10007,$F43)=0,"",(COUNTIFS(CI$49:CI$10007,$F43)))</f>
        <v/>
      </c>
      <c r="CJ43" s="33" t="str">
        <f>IF(COUNTIFS(CJ$49:CJ$10007,$F43)=0,"",(COUNTIFS(CJ$49:CJ$10007,$F43)))</f>
        <v/>
      </c>
      <c r="CK43" s="33" t="str">
        <f>IF(COUNTIFS(CK$49:CK$10007,$F43)=0,"",(COUNTIFS(CK$49:CK$10007,$F43)))</f>
        <v/>
      </c>
      <c r="CL43" s="33" t="str">
        <f>IF(COUNTIFS(CL$49:CL$10007,$F43)=0,"",(COUNTIFS(CL$49:CL$10007,$F43)))</f>
        <v/>
      </c>
      <c r="CM43" s="33" t="str">
        <f>IF(COUNTIFS(CM$49:CM$10007,$F43)=0,"",(COUNTIFS(CM$49:CM$10007,$F43)))</f>
        <v/>
      </c>
      <c r="CN43" s="33" t="str">
        <f>IF(COUNTIFS(CN$49:CN$10007,$F43)=0,"",(COUNTIFS(CN$49:CN$10007,$F43)))</f>
        <v/>
      </c>
      <c r="CO43" s="33" t="str">
        <f>IF(COUNTIFS(CO$49:CO$10007,$F43)=0,"",(COUNTIFS(CO$49:CO$10007,$F43)))</f>
        <v/>
      </c>
      <c r="CP43" s="33" t="str">
        <f>IF(COUNTIFS(CP$49:CP$10007,$F43)=0,"",(COUNTIFS(CP$49:CP$10007,$F43)))</f>
        <v/>
      </c>
      <c r="CQ43" s="33" t="str">
        <f>IF(COUNTIFS(CQ$49:CQ$10007,$F43)=0,"",(COUNTIFS(CQ$49:CQ$10007,$F43)))</f>
        <v/>
      </c>
      <c r="CR43" s="33" t="str">
        <f>IF(COUNTIFS(CR$49:CR$10007,$F43)=0,"",(COUNTIFS(CR$49:CR$10007,$F43)))</f>
        <v/>
      </c>
      <c r="CS43" s="33" t="str">
        <f>IF(COUNTIFS(CS$49:CS$10007,$F43)=0,"",(COUNTIFS(CS$49:CS$10007,$F43)))</f>
        <v/>
      </c>
      <c r="CT43" s="33" t="str">
        <f>IF(COUNTIFS(CT$49:CT$10007,$F43)=0,"",(COUNTIFS(CT$49:CT$10007,$F43)))</f>
        <v/>
      </c>
      <c r="CU43" s="33" t="str">
        <f>IF(COUNTIFS(CU$49:CU$10007,$F43)=0,"",(COUNTIFS(CU$49:CU$10007,$F43)))</f>
        <v/>
      </c>
      <c r="CV43" s="33" t="str">
        <f>IF(COUNTIFS(CV$49:CV$10007,$F43)=0,"",(COUNTIFS(CV$49:CV$10007,$F43)))</f>
        <v/>
      </c>
      <c r="CW43" s="33" t="str">
        <f>IF(COUNTIFS(CW$49:CW$10007,$F43)=0,"",(COUNTIFS(CW$49:CW$10007,$F43)))</f>
        <v/>
      </c>
      <c r="CX43" s="33" t="str">
        <f>IF(COUNTIFS(CX$49:CX$10007,$F43)=0,"",(COUNTIFS(CX$49:CX$10007,$F43)))</f>
        <v/>
      </c>
      <c r="CY43" s="33" t="str">
        <f>IF(COUNTIFS(CY$49:CY$10007,$F43)=0,"",(COUNTIFS(CY$49:CY$10007,$F43)))</f>
        <v/>
      </c>
      <c r="CZ43" s="33" t="str">
        <f>IF(COUNTIFS(CZ$49:CZ$10007,$F43)=0,"",(COUNTIFS(CZ$49:CZ$10007,$F43)))</f>
        <v/>
      </c>
      <c r="DA43" s="33" t="str">
        <f>IF(COUNTIFS(DA$49:DA$10007,$F43)=0,"",(COUNTIFS(DA$49:DA$10007,$F43)))</f>
        <v/>
      </c>
      <c r="DB43" s="33" t="str">
        <f>IF(COUNTIFS(DB$49:DB$10007,$F43)=0,"",(COUNTIFS(DB$49:DB$10007,$F43)))</f>
        <v/>
      </c>
      <c r="DC43" s="33" t="str">
        <f>IF(COUNTIFS(DC$49:DC$10007,$F43)=0,"",(COUNTIFS(DC$49:DC$10007,$F43)))</f>
        <v/>
      </c>
      <c r="DD43" s="33" t="str">
        <f>IF(COUNTIFS(DD$49:DD$10007,$F43)=0,"",(COUNTIFS(DD$49:DD$10007,$F43)))</f>
        <v/>
      </c>
      <c r="DE43" s="33" t="str">
        <f>IF(COUNTIFS(DE$49:DE$10007,$F43)=0,"",(COUNTIFS(DE$49:DE$10007,$F43)))</f>
        <v/>
      </c>
      <c r="DF43" s="33" t="str">
        <f>IF(COUNTIFS(DF$49:DF$10007,$F43)=0,"",(COUNTIFS(DF$49:DF$10007,$F43)))</f>
        <v/>
      </c>
      <c r="DG43" s="33" t="str">
        <f>IF(COUNTIFS(DG$49:DG$10007,$F43)=0,"",(COUNTIFS(DG$49:DG$10007,$F43)))</f>
        <v/>
      </c>
      <c r="DH43" s="33" t="str">
        <f>IF(COUNTIFS(DH$49:DH$10007,$F43)=0,"",(COUNTIFS(DH$49:DH$10007,$F43)))</f>
        <v/>
      </c>
      <c r="DI43" s="33" t="str">
        <f>IF(COUNTIFS(DI$49:DI$10007,$F43)=0,"",(COUNTIFS(DI$49:DI$10007,$F43)))</f>
        <v/>
      </c>
      <c r="DJ43" s="33" t="str">
        <f>IF(COUNTIFS(DJ$49:DJ$10007,$F43)=0,"",(COUNTIFS(DJ$49:DJ$10007,$F43)))</f>
        <v/>
      </c>
      <c r="DK43" s="33" t="str">
        <f>IF(COUNTIFS(DK$49:DK$10007,$F43)=0,"",(COUNTIFS(DK$49:DK$10007,$F43)))</f>
        <v/>
      </c>
      <c r="DL43" s="33" t="str">
        <f>IF(COUNTIFS(DL$49:DL$10007,$F43)=0,"",(COUNTIFS(DL$49:DL$10007,$F43)))</f>
        <v/>
      </c>
      <c r="DM43" s="33" t="str">
        <f>IF(COUNTIFS(DM$49:DM$10007,$F43)=0,"",(COUNTIFS(DM$49:DM$10007,$F43)))</f>
        <v/>
      </c>
      <c r="DN43" s="33" t="str">
        <f>IF(COUNTIFS(DN$49:DN$10007,$F43)=0,"",(COUNTIFS(DN$49:DN$10007,$F43)))</f>
        <v/>
      </c>
      <c r="DO43" s="33" t="str">
        <f>IF(COUNTIFS(DO$49:DO$10007,$F43)=0,"",(COUNTIFS(DO$49:DO$10007,$F43)))</f>
        <v/>
      </c>
      <c r="DP43" s="33" t="str">
        <f>IF(COUNTIFS(DP$49:DP$10007,$F43)=0,"",(COUNTIFS(DP$49:DP$10007,$F43)))</f>
        <v/>
      </c>
      <c r="DQ43" s="33" t="str">
        <f>IF(COUNTIFS(DQ$49:DQ$10007,$F43)=0,"",(COUNTIFS(DQ$49:DQ$10007,$F43)))</f>
        <v/>
      </c>
      <c r="DR43" s="33" t="str">
        <f>IF(COUNTIFS(DR$49:DR$10007,$F43)=0,"",(COUNTIFS(DR$49:DR$10007,$F43)))</f>
        <v/>
      </c>
      <c r="DS43" s="33" t="str">
        <f>IF(COUNTIFS(DS$49:DS$10007,$F43)=0,"",(COUNTIFS(DS$49:DS$10007,$F43)))</f>
        <v/>
      </c>
      <c r="DT43" s="33" t="str">
        <f>IF(COUNTIFS(DT$49:DT$10007,$F43)=0,"",(COUNTIFS(DT$49:DT$10007,$F43)))</f>
        <v/>
      </c>
      <c r="DU43" s="33" t="str">
        <f>IF(COUNTIFS(DU$49:DU$10007,$F43)=0,"",(COUNTIFS(DU$49:DU$10007,$F43)))</f>
        <v/>
      </c>
      <c r="DV43" s="33" t="str">
        <f>IF(COUNTIFS(DV$49:DV$10007,$F43)=0,"",(COUNTIFS(DV$49:DV$10007,$F43)))</f>
        <v/>
      </c>
      <c r="DW43" s="33" t="str">
        <f>IF(COUNTIFS(DW$49:DW$10007,$F43)=0,"",(COUNTIFS(DW$49:DW$10007,$F43)))</f>
        <v/>
      </c>
      <c r="DX43" s="33" t="str">
        <f>IF(COUNTIFS(DX$49:DX$10007,$F43)=0,"",(COUNTIFS(DX$49:DX$10007,$F43)))</f>
        <v/>
      </c>
      <c r="DY43" s="33" t="str">
        <f>IF(COUNTIFS(DY$49:DY$10007,$F43)=0,"",(COUNTIFS(DY$49:DY$10007,$F43)))</f>
        <v/>
      </c>
      <c r="DZ43" s="33" t="str">
        <f>IF(COUNTIFS(DZ$49:DZ$10007,$F43)=0,"",(COUNTIFS(DZ$49:DZ$10007,$F43)))</f>
        <v/>
      </c>
      <c r="EA43" s="33" t="str">
        <f>IF(COUNTIFS(EA$49:EA$10007,$F43)=0,"",(COUNTIFS(EA$49:EA$10007,$F43)))</f>
        <v/>
      </c>
      <c r="EB43" s="33" t="str">
        <f>IF(COUNTIFS(EB$49:EB$10007,$F43)=0,"",(COUNTIFS(EB$49:EB$10007,$F43)))</f>
        <v/>
      </c>
      <c r="EC43" s="33" t="str">
        <f>IF(COUNTIFS(EC$49:EC$10007,$F43)=0,"",(COUNTIFS(EC$49:EC$10007,$F43)))</f>
        <v/>
      </c>
      <c r="ED43" s="33" t="str">
        <f>IF(COUNTIFS(ED$49:ED$10007,$F43)=0,"",(COUNTIFS(ED$49:ED$10007,$F43)))</f>
        <v/>
      </c>
      <c r="EE43" s="33" t="str">
        <f>IF(COUNTIFS(EE$49:EE$10007,$F43)=0,"",(COUNTIFS(EE$49:EE$10007,$F43)))</f>
        <v/>
      </c>
      <c r="EF43" s="33" t="str">
        <f>IF(COUNTIFS(EF$49:EF$10007,$F43)=0,"",(COUNTIFS(EF$49:EF$10007,$F43)))</f>
        <v/>
      </c>
      <c r="EG43" s="33" t="str">
        <f>IF(COUNTIFS(EG$49:EG$10007,$F43)=0,"",(COUNTIFS(EG$49:EG$10007,$F43)))</f>
        <v/>
      </c>
      <c r="EH43" s="33" t="str">
        <f>IF(COUNTIFS(EH$49:EH$10007,$F43)=0,"",(COUNTIFS(EH$49:EH$10007,$F43)))</f>
        <v/>
      </c>
      <c r="EI43" s="33" t="str">
        <f>IF(COUNTIFS(EI$49:EI$10007,$F43)=0,"",(COUNTIFS(EI$49:EI$10007,$F43)))</f>
        <v/>
      </c>
      <c r="EJ43" s="33" t="str">
        <f>IF(COUNTIFS(EJ$49:EJ$10007,$F43)=0,"",(COUNTIFS(EJ$49:EJ$10007,$F43)))</f>
        <v/>
      </c>
      <c r="EK43" s="33" t="str">
        <f>IF(COUNTIFS(EK$49:EK$10007,$F43)=0,"",(COUNTIFS(EK$49:EK$10007,$F43)))</f>
        <v/>
      </c>
      <c r="EL43" s="33" t="str">
        <f>IF(COUNTIFS(EL$49:EL$10007,$F43)=0,"",(COUNTIFS(EL$49:EL$10007,$F43)))</f>
        <v/>
      </c>
      <c r="EM43" s="33" t="str">
        <f>IF(COUNTIFS(EM$49:EM$10007,$F43)=0,"",(COUNTIFS(EM$49:EM$10007,$F43)))</f>
        <v/>
      </c>
      <c r="EN43" s="33" t="str">
        <f>IF(COUNTIFS(EN$49:EN$10007,$F43)=0,"",(COUNTIFS(EN$49:EN$10007,$F43)))</f>
        <v/>
      </c>
      <c r="EO43" s="33" t="str">
        <f>IF(COUNTIFS(EO$49:EO$10007,$F43)=0,"",(COUNTIFS(EO$49:EO$10007,$F43)))</f>
        <v/>
      </c>
      <c r="EP43" s="33" t="str">
        <f>IF(COUNTIFS(EP$49:EP$10007,$F43)=0,"",(COUNTIFS(EP$49:EP$10007,$F43)))</f>
        <v/>
      </c>
      <c r="EQ43" s="33" t="str">
        <f>IF(COUNTIFS(EQ$49:EQ$10007,$F43)=0,"",(COUNTIFS(EQ$49:EQ$10007,$F43)))</f>
        <v/>
      </c>
      <c r="ER43" s="33" t="str">
        <f>IF(COUNTIFS(ER$49:ER$10007,$F43)=0,"",(COUNTIFS(ER$49:ER$10007,$F43)))</f>
        <v/>
      </c>
      <c r="ES43" s="33" t="str">
        <f>IF(COUNTIFS(ES$49:ES$10007,$F43)=0,"",(COUNTIFS(ES$49:ES$10007,$F43)))</f>
        <v/>
      </c>
      <c r="ET43" s="33" t="str">
        <f>IF(COUNTIFS(ET$49:ET$10007,$F43)=0,"",(COUNTIFS(ET$49:ET$10007,$F43)))</f>
        <v/>
      </c>
      <c r="EU43" s="33" t="str">
        <f>IF(COUNTIFS(EU$49:EU$10007,$F43)=0,"",(COUNTIFS(EU$49:EU$10007,$F43)))</f>
        <v/>
      </c>
      <c r="EV43" s="33" t="str">
        <f>IF(COUNTIFS(EV$49:EV$10007,$F43)=0,"",(COUNTIFS(EV$49:EV$10007,$F43)))</f>
        <v/>
      </c>
      <c r="EW43" s="33" t="str">
        <f>IF(COUNTIFS(EW$49:EW$10007,$F43)=0,"",(COUNTIFS(EW$49:EW$10007,$F43)))</f>
        <v/>
      </c>
      <c r="EX43" s="33" t="str">
        <f>IF(COUNTIFS(EX$49:EX$10007,$F43)=0,"",(COUNTIFS(EX$49:EX$10007,$F43)))</f>
        <v/>
      </c>
      <c r="EY43" s="33" t="str">
        <f>IF(COUNTIFS(EY$49:EY$10007,$F43)=0,"",(COUNTIFS(EY$49:EY$10007,$F43)))</f>
        <v/>
      </c>
      <c r="EZ43" s="33" t="str">
        <f>IF(COUNTIFS(EZ$49:EZ$10007,$F43)=0,"",(COUNTIFS(EZ$49:EZ$10007,$F43)))</f>
        <v/>
      </c>
      <c r="FA43" s="33" t="str">
        <f>IF(COUNTIFS(FA$49:FA$10007,$F43)=0,"",(COUNTIFS(FA$49:FA$10007,$F43)))</f>
        <v/>
      </c>
      <c r="FB43" s="33" t="str">
        <f>IF(COUNTIFS(FB$49:FB$10007,$F43)=0,"",(COUNTIFS(FB$49:FB$10007,$F43)))</f>
        <v/>
      </c>
      <c r="FC43" s="33" t="str">
        <f>IF(COUNTIFS(FC$49:FC$10007,$F43)=0,"",(COUNTIFS(FC$49:FC$10007,$F43)))</f>
        <v/>
      </c>
      <c r="FD43" s="33" t="str">
        <f>IF(COUNTIFS(FD$49:FD$10007,$F43)=0,"",(COUNTIFS(FD$49:FD$10007,$F43)))</f>
        <v/>
      </c>
      <c r="FE43" s="33" t="str">
        <f>IF(COUNTIFS(FE$49:FE$10007,$F43)=0,"",(COUNTIFS(FE$49:FE$10007,$F43)))</f>
        <v/>
      </c>
      <c r="FF43" s="33" t="str">
        <f>IF(COUNTIFS(FF$49:FF$10007,$F43)=0,"",(COUNTIFS(FF$49:FF$10007,$F43)))</f>
        <v/>
      </c>
      <c r="FG43" s="33" t="str">
        <f>IF(COUNTIFS(FG$49:FG$10007,$F43)=0,"",(COUNTIFS(FG$49:FG$10007,$F43)))</f>
        <v/>
      </c>
      <c r="FH43" s="33" t="str">
        <f>IF(COUNTIFS(FH$49:FH$10007,$F43)=0,"",(COUNTIFS(FH$49:FH$10007,$F43)))</f>
        <v/>
      </c>
      <c r="FI43" s="33" t="str">
        <f>IF(COUNTIFS(FI$49:FI$10007,$F43)=0,"",(COUNTIFS(FI$49:FI$10007,$F43)))</f>
        <v/>
      </c>
      <c r="FJ43" s="33" t="str">
        <f>IF(COUNTIFS(FJ$49:FJ$10007,$F43)=0,"",(COUNTIFS(FJ$49:FJ$10007,$F43)))</f>
        <v/>
      </c>
      <c r="FK43" s="33" t="str">
        <f>IF(COUNTIFS(FK$49:FK$10007,$F43)=0,"",(COUNTIFS(FK$49:FK$10007,$F43)))</f>
        <v/>
      </c>
      <c r="FL43" s="33" t="str">
        <f>IF(COUNTIFS(FL$49:FL$10007,$F43)=0,"",(COUNTIFS(FL$49:FL$10007,$F43)))</f>
        <v/>
      </c>
      <c r="FM43" s="33" t="str">
        <f>IF(COUNTIFS(FM$49:FM$10007,$F43)=0,"",(COUNTIFS(FM$49:FM$10007,$F43)))</f>
        <v/>
      </c>
      <c r="FN43" s="33" t="str">
        <f>IF(COUNTIFS(FN$49:FN$10007,$F43)=0,"",(COUNTIFS(FN$49:FN$10007,$F43)))</f>
        <v/>
      </c>
      <c r="FO43" s="33" t="str">
        <f>IF(COUNTIFS(FO$49:FO$10007,$F43)=0,"",(COUNTIFS(FO$49:FO$10007,$F43)))</f>
        <v/>
      </c>
      <c r="FP43" s="33" t="str">
        <f>IF(COUNTIFS(FP$49:FP$10007,$F43)=0,"",(COUNTIFS(FP$49:FP$10007,$F43)))</f>
        <v/>
      </c>
      <c r="FQ43" s="33" t="str">
        <f>IF(COUNTIFS(FQ$49:FQ$10007,$F43)=0,"",(COUNTIFS(FQ$49:FQ$10007,$F43)))</f>
        <v/>
      </c>
      <c r="FR43" s="33" t="str">
        <f>IF(COUNTIFS(FR$49:FR$10007,$F43)=0,"",(COUNTIFS(FR$49:FR$10007,$F43)))</f>
        <v/>
      </c>
      <c r="FS43" s="33" t="str">
        <f>IF(COUNTIFS(FS$49:FS$10007,$F43)=0,"",(COUNTIFS(FS$49:FS$10007,$F43)))</f>
        <v/>
      </c>
      <c r="FT43" s="33" t="str">
        <f>IF(COUNTIFS(FT$49:FT$10007,$F43)=0,"",(COUNTIFS(FT$49:FT$10007,$F43)))</f>
        <v/>
      </c>
      <c r="FU43" s="33" t="str">
        <f>IF(COUNTIFS(FU$49:FU$10007,$F43)=0,"",(COUNTIFS(FU$49:FU$10007,$F43)))</f>
        <v/>
      </c>
      <c r="FV43" s="33" t="str">
        <f>IF(COUNTIFS(FV$49:FV$10007,$F43)=0,"",(COUNTIFS(FV$49:FV$10007,$F43)))</f>
        <v/>
      </c>
      <c r="FW43" s="33" t="str">
        <f>IF(COUNTIFS(FW$49:FW$10007,$F43)=0,"",(COUNTIFS(FW$49:FW$10007,$F43)))</f>
        <v/>
      </c>
      <c r="FX43" s="33" t="str">
        <f>IF(COUNTIFS(FX$49:FX$10007,$F43)=0,"",(COUNTIFS(FX$49:FX$10007,$F43)))</f>
        <v/>
      </c>
      <c r="FY43" s="33" t="str">
        <f>IF(COUNTIFS(FY$49:FY$10007,$F43)=0,"",(COUNTIFS(FY$49:FY$10007,$F43)))</f>
        <v/>
      </c>
      <c r="FZ43" s="33" t="str">
        <f>IF(COUNTIFS(FZ$49:FZ$10007,$F43)=0,"",(COUNTIFS(FZ$49:FZ$10007,$F43)))</f>
        <v/>
      </c>
      <c r="GA43" s="33" t="str">
        <f>IF(COUNTIFS(GA$49:GA$10007,$F43)=0,"",(COUNTIFS(GA$49:GA$10007,$F43)))</f>
        <v/>
      </c>
      <c r="GB43" s="33" t="str">
        <f>IF(COUNTIFS(GB$49:GB$10007,$F43)=0,"",(COUNTIFS(GB$49:GB$10007,$F43)))</f>
        <v/>
      </c>
      <c r="GC43" s="33" t="str">
        <f>IF(COUNTIFS(GC$49:GC$10007,$F43)=0,"",(COUNTIFS(GC$49:GC$10007,$F43)))</f>
        <v/>
      </c>
      <c r="GD43" s="33" t="str">
        <f>IF(COUNTIFS(GD$49:GD$10007,$F43)=0,"",(COUNTIFS(GD$49:GD$10007,$F43)))</f>
        <v/>
      </c>
      <c r="GE43" s="33" t="str">
        <f>IF(COUNTIFS(GE$49:GE$10007,$F43)=0,"",(COUNTIFS(GE$49:GE$10007,$F43)))</f>
        <v/>
      </c>
      <c r="GF43" s="33" t="str">
        <f>IF(COUNTIFS(GF$49:GF$10007,$F43)=0,"",(COUNTIFS(GF$49:GF$10007,$F43)))</f>
        <v/>
      </c>
      <c r="GG43" s="33" t="str">
        <f>IF(COUNTIFS(GG$49:GG$10007,$F43)=0,"",(COUNTIFS(GG$49:GG$10007,$F43)))</f>
        <v/>
      </c>
      <c r="GH43" s="33" t="str">
        <f>IF(COUNTIFS(GH$49:GH$10007,$F43)=0,"",(COUNTIFS(GH$49:GH$10007,$F43)))</f>
        <v/>
      </c>
      <c r="GI43" s="33" t="str">
        <f>IF(COUNTIFS(GI$49:GI$10007,$F43)=0,"",(COUNTIFS(GI$49:GI$10007,$F43)))</f>
        <v/>
      </c>
      <c r="GJ43" s="33" t="str">
        <f>IF(COUNTIFS(GJ$49:GJ$10007,$F43)=0,"",(COUNTIFS(GJ$49:GJ$10007,$F43)))</f>
        <v/>
      </c>
      <c r="GK43" s="33" t="str">
        <f>IF(COUNTIFS(GK$49:GK$10007,$F43)=0,"",(COUNTIFS(GK$49:GK$10007,$F43)))</f>
        <v/>
      </c>
      <c r="GL43" s="33" t="str">
        <f>IF(COUNTIFS(GL$49:GL$10007,$F43)=0,"",(COUNTIFS(GL$49:GL$10007,$F43)))</f>
        <v/>
      </c>
      <c r="GM43" s="33" t="str">
        <f>IF(COUNTIFS(GM$49:GM$10007,$F43)=0,"",(COUNTIFS(GM$49:GM$10007,$F43)))</f>
        <v/>
      </c>
      <c r="GN43" s="33" t="str">
        <f>IF(COUNTIFS(GN$49:GN$10007,$F43)=0,"",(COUNTIFS(GN$49:GN$10007,$F43)))</f>
        <v/>
      </c>
      <c r="GO43" s="33" t="str">
        <f>IF(COUNTIFS(GO$49:GO$10007,$F43)=0,"",(COUNTIFS(GO$49:GO$10007,$F43)))</f>
        <v/>
      </c>
      <c r="GP43" s="33" t="str">
        <f>IF(COUNTIFS(GP$49:GP$10007,$F43)=0,"",(COUNTIFS(GP$49:GP$10007,$F43)))</f>
        <v/>
      </c>
      <c r="GQ43" s="33" t="str">
        <f>IF(COUNTIFS(GQ$49:GQ$10007,$F43)=0,"",(COUNTIFS(GQ$49:GQ$10007,$F43)))</f>
        <v/>
      </c>
      <c r="GR43" s="33" t="str">
        <f>IF(COUNTIFS(GR$49:GR$10007,$F43)=0,"",(COUNTIFS(GR$49:GR$10007,$F43)))</f>
        <v/>
      </c>
      <c r="GS43" s="33" t="str">
        <f>IF(COUNTIFS(GS$49:GS$10007,$F43)=0,"",(COUNTIFS(GS$49:GS$10007,$F43)))</f>
        <v/>
      </c>
      <c r="GT43" s="33" t="str">
        <f>IF(COUNTIFS(GT$49:GT$10007,$F43)=0,"",(COUNTIFS(GT$49:GT$10007,$F43)))</f>
        <v/>
      </c>
      <c r="GU43" s="33" t="str">
        <f>IF(COUNTIFS(GU$49:GU$10007,$F43)=0,"",(COUNTIFS(GU$49:GU$10007,$F43)))</f>
        <v/>
      </c>
      <c r="GV43" s="33" t="str">
        <f>IF(COUNTIFS(GV$49:GV$10007,$F43)=0,"",(COUNTIFS(GV$49:GV$10007,$F43)))</f>
        <v/>
      </c>
      <c r="GW43" s="33" t="str">
        <f>IF(COUNTIFS(GW$49:GW$10007,$F43)=0,"",(COUNTIFS(GW$49:GW$10007,$F43)))</f>
        <v/>
      </c>
      <c r="GX43" s="33" t="str">
        <f>IF(COUNTIFS(GX$49:GX$10007,$F43)=0,"",(COUNTIFS(GX$49:GX$10007,$F43)))</f>
        <v/>
      </c>
      <c r="GY43" s="33" t="str">
        <f>IF(COUNTIFS(GY$49:GY$10007,$F43)=0,"",(COUNTIFS(GY$49:GY$10007,$F43)))</f>
        <v/>
      </c>
      <c r="GZ43" s="33" t="str">
        <f>IF(COUNTIFS(GZ$49:GZ$10007,$F43)=0,"",(COUNTIFS(GZ$49:GZ$10007,$F43)))</f>
        <v/>
      </c>
      <c r="HA43" s="33" t="str">
        <f>IF(COUNTIFS(HA$49:HA$10007,$F43)=0,"",(COUNTIFS(HA$49:HA$10007,$F43)))</f>
        <v/>
      </c>
      <c r="HB43" s="33" t="str">
        <f>IF(COUNTIFS(HB$49:HB$10007,$F43)=0,"",(COUNTIFS(HB$49:HB$10007,$F43)))</f>
        <v/>
      </c>
      <c r="HC43" s="33" t="str">
        <f>IF(COUNTIFS(HC$49:HC$10007,$F43)=0,"",(COUNTIFS(HC$49:HC$10007,$F43)))</f>
        <v/>
      </c>
      <c r="HD43" s="33" t="str">
        <f>IF(COUNTIFS(HD$49:HD$10007,$F43)=0,"",(COUNTIFS(HD$49:HD$10007,$F43)))</f>
        <v/>
      </c>
      <c r="HE43" s="33" t="str">
        <f>IF(COUNTIFS(HE$49:HE$10007,$F43)=0,"",(COUNTIFS(HE$49:HE$10007,$F43)))</f>
        <v/>
      </c>
      <c r="HF43" s="33" t="str">
        <f>IF(COUNTIFS(HF$49:HF$10007,$F43)=0,"",(COUNTIFS(HF$49:HF$10007,$F43)))</f>
        <v/>
      </c>
      <c r="HG43" s="33" t="str">
        <f>IF(COUNTIFS(HG$49:HG$10007,$F43)=0,"",(COUNTIFS(HG$49:HG$10007,$F43)))</f>
        <v/>
      </c>
      <c r="HH43" s="33" t="str">
        <f>IF(COUNTIFS(HH$49:HH$10007,$F43)=0,"",(COUNTIFS(HH$49:HH$10007,$F43)))</f>
        <v/>
      </c>
      <c r="HI43" s="33" t="str">
        <f>IF(COUNTIFS(HI$49:HI$10007,$F43)=0,"",(COUNTIFS(HI$49:HI$10007,$F43)))</f>
        <v/>
      </c>
      <c r="HJ43" s="33" t="str">
        <f>IF(COUNTIFS(HJ$49:HJ$10007,$F43)=0,"",(COUNTIFS(HJ$49:HJ$10007,$F43)))</f>
        <v/>
      </c>
      <c r="HK43" s="33" t="str">
        <f>IF(COUNTIFS(HK$49:HK$10007,$F43)=0,"",(COUNTIFS(HK$49:HK$10007,$F43)))</f>
        <v/>
      </c>
      <c r="HL43" s="33" t="str">
        <f>IF(COUNTIFS(HL$49:HL$10007,$F43)=0,"",(COUNTIFS(HL$49:HL$10007,$F43)))</f>
        <v/>
      </c>
      <c r="HM43" s="33" t="str">
        <f>IF(COUNTIFS(HM$49:HM$10007,$F43)=0,"",(COUNTIFS(HM$49:HM$10007,$F43)))</f>
        <v/>
      </c>
      <c r="HN43" s="33" t="str">
        <f>IF(COUNTIFS(HN$49:HN$10007,$F43)=0,"",(COUNTIFS(HN$49:HN$10007,$F43)))</f>
        <v/>
      </c>
      <c r="HO43" s="33" t="str">
        <f>IF(COUNTIFS(HO$49:HO$10007,$F43)=0,"",(COUNTIFS(HO$49:HO$10007,$F43)))</f>
        <v/>
      </c>
      <c r="HP43" s="33" t="str">
        <f>IF(COUNTIFS(HP$49:HP$10007,$F43)=0,"",(COUNTIFS(HP$49:HP$10007,$F43)))</f>
        <v/>
      </c>
      <c r="HQ43" s="33" t="str">
        <f>IF(COUNTIFS(HQ$49:HQ$10007,$F43)=0,"",(COUNTIFS(HQ$49:HQ$10007,$F43)))</f>
        <v/>
      </c>
      <c r="HR43" s="33" t="str">
        <f>IF(COUNTIFS(HR$49:HR$10007,$F43)=0,"",(COUNTIFS(HR$49:HR$10007,$F43)))</f>
        <v/>
      </c>
      <c r="HS43" s="33" t="str">
        <f>IF(COUNTIFS(HS$49:HS$10007,$F43)=0,"",(COUNTIFS(HS$49:HS$10007,$F43)))</f>
        <v/>
      </c>
      <c r="HT43" s="33" t="str">
        <f>IF(COUNTIFS(HT$49:HT$10007,$F43)=0,"",(COUNTIFS(HT$49:HT$10007,$F43)))</f>
        <v/>
      </c>
      <c r="HU43" s="33" t="str">
        <f>IF(COUNTIFS(HU$49:HU$10007,$F43)=0,"",(COUNTIFS(HU$49:HU$10007,$F43)))</f>
        <v/>
      </c>
      <c r="HV43" s="33" t="str">
        <f>IF(COUNTIFS(HV$49:HV$10007,$F43)=0,"",(COUNTIFS(HV$49:HV$10007,$F43)))</f>
        <v/>
      </c>
      <c r="HW43" s="33" t="str">
        <f>IF(COUNTIFS(HW$49:HW$10007,$F43)=0,"",(COUNTIFS(HW$49:HW$10007,$F43)))</f>
        <v/>
      </c>
      <c r="HX43" s="33" t="str">
        <f>IF(COUNTIFS(HX$49:HX$10007,$F43)=0,"",(COUNTIFS(HX$49:HX$10007,$F43)))</f>
        <v/>
      </c>
      <c r="HY43" s="33" t="str">
        <f>IF(COUNTIFS(HY$49:HY$10007,$F43)=0,"",(COUNTIFS(HY$49:HY$10007,$F43)))</f>
        <v/>
      </c>
      <c r="HZ43" s="33" t="str">
        <f>IF(COUNTIFS(HZ$49:HZ$10007,$F43)=0,"",(COUNTIFS(HZ$49:HZ$10007,$F43)))</f>
        <v/>
      </c>
      <c r="IA43" s="33" t="str">
        <f>IF(COUNTIFS(IA$49:IA$10007,$F43)=0,"",(COUNTIFS(IA$49:IA$10007,$F43)))</f>
        <v/>
      </c>
      <c r="IB43" s="33" t="str">
        <f>IF(COUNTIFS(IB$49:IB$10007,$F43)=0,"",(COUNTIFS(IB$49:IB$10007,$F43)))</f>
        <v/>
      </c>
      <c r="IC43" s="33" t="str">
        <f>IF(COUNTIFS(IC$49:IC$10007,$F43)=0,"",(COUNTIFS(IC$49:IC$10007,$F43)))</f>
        <v/>
      </c>
      <c r="ID43" s="33" t="str">
        <f>IF(COUNTIFS(ID$49:ID$10007,$F43)=0,"",(COUNTIFS(ID$49:ID$10007,$F43)))</f>
        <v/>
      </c>
      <c r="IE43" s="33" t="str">
        <f>IF(COUNTIFS(IE$49:IE$10007,$F43)=0,"",(COUNTIFS(IE$49:IE$10007,$F43)))</f>
        <v/>
      </c>
      <c r="IF43" s="33" t="str">
        <f>IF(COUNTIFS(IF$49:IF$10007,$F43)=0,"",(COUNTIFS(IF$49:IF$10007,$F43)))</f>
        <v/>
      </c>
      <c r="IG43" s="33" t="str">
        <f>IF(COUNTIFS(IG$49:IG$10007,$F43)=0,"",(COUNTIFS(IG$49:IG$10007,$F43)))</f>
        <v/>
      </c>
      <c r="IH43" s="33" t="str">
        <f>IF(COUNTIFS(IH$49:IH$10007,$F43)=0,"",(COUNTIFS(IH$49:IH$10007,$F43)))</f>
        <v/>
      </c>
      <c r="II43" s="33" t="str">
        <f>IF(COUNTIFS(II$49:II$10007,$F43)=0,"",(COUNTIFS(II$49:II$10007,$F43)))</f>
        <v/>
      </c>
      <c r="IJ43" s="33" t="str">
        <f>IF(COUNTIFS(IJ$49:IJ$10007,$F43)=0,"",(COUNTIFS(IJ$49:IJ$10007,$F43)))</f>
        <v/>
      </c>
      <c r="IK43" s="33" t="str">
        <f>IF(COUNTIFS(IK$49:IK$10007,$F43)=0,"",(COUNTIFS(IK$49:IK$10007,$F43)))</f>
        <v/>
      </c>
      <c r="IL43" s="33" t="str">
        <f>IF(COUNTIFS(IL$49:IL$10007,$F43)=0,"",(COUNTIFS(IL$49:IL$10007,$F43)))</f>
        <v/>
      </c>
      <c r="IM43" s="33" t="str">
        <f>IF(COUNTIFS(IM$49:IM$10007,$F43)=0,"",(COUNTIFS(IM$49:IM$10007,$F43)))</f>
        <v/>
      </c>
      <c r="IN43" s="33" t="str">
        <f>IF(COUNTIFS(IN$49:IN$10007,$F43)=0,"",(COUNTIFS(IN$49:IN$10007,$F43)))</f>
        <v/>
      </c>
      <c r="IO43" s="33" t="str">
        <f>IF(COUNTIFS(IO$49:IO$10007,$F43)=0,"",(COUNTIFS(IO$49:IO$10007,$F43)))</f>
        <v/>
      </c>
      <c r="IP43" s="33" t="str">
        <f>IF(COUNTIFS(IP$49:IP$10007,$F43)=0,"",(COUNTIFS(IP$49:IP$10007,$F43)))</f>
        <v/>
      </c>
      <c r="IQ43" s="33" t="str">
        <f>IF(COUNTIFS(IQ$49:IQ$10007,$F43)=0,"",(COUNTIFS(IQ$49:IQ$10007,$F43)))</f>
        <v/>
      </c>
      <c r="IR43" s="33" t="str">
        <f>IF(COUNTIFS(IR$49:IR$10007,$F43)=0,"",(COUNTIFS(IR$49:IR$10007,$F43)))</f>
        <v/>
      </c>
      <c r="IS43" s="33" t="str">
        <f>IF(COUNTIFS(IS$49:IS$10007,$F43)=0,"",(COUNTIFS(IS$49:IS$10007,$F43)))</f>
        <v/>
      </c>
      <c r="IT43" s="33" t="str">
        <f>IF(COUNTIFS(IT$49:IT$10007,$F43)=0,"",(COUNTIFS(IT$49:IT$10007,$F43)))</f>
        <v/>
      </c>
      <c r="IU43" s="33" t="str">
        <f>IF(COUNTIFS(IU$49:IU$10007,$F43)=0,"",(COUNTIFS(IU$49:IU$10007,$F43)))</f>
        <v/>
      </c>
      <c r="IV43" s="33" t="str">
        <f>IF(COUNTIFS(IV$49:IV$10007,$F43)=0,"",(COUNTIFS(IV$49:IV$10007,$F43)))</f>
        <v/>
      </c>
      <c r="IW43" s="33" t="str">
        <f>IF(COUNTIFS(IW$49:IW$10007,$F43)=0,"",(COUNTIFS(IW$49:IW$10007,$F43)))</f>
        <v/>
      </c>
      <c r="IX43" s="33" t="str">
        <f>IF(COUNTIFS(IX$49:IX$10007,$F43)=0,"",(COUNTIFS(IX$49:IX$10007,$F43)))</f>
        <v/>
      </c>
      <c r="IY43" s="33" t="str">
        <f>IF(COUNTIFS(IY$49:IY$10007,$F43)=0,"",(COUNTIFS(IY$49:IY$10007,$F43)))</f>
        <v/>
      </c>
      <c r="IZ43" s="33" t="str">
        <f>IF(COUNTIFS(IZ$49:IZ$10007,$F43)=0,"",(COUNTIFS(IZ$49:IZ$10007,$F43)))</f>
        <v/>
      </c>
      <c r="JA43" s="33" t="str">
        <f>IF(COUNTIFS(JA$49:JA$10007,$F43)=0,"",(COUNTIFS(JA$49:JA$10007,$F43)))</f>
        <v/>
      </c>
      <c r="JB43" s="33" t="str">
        <f>IF(COUNTIFS(JB$49:JB$10007,$F43)=0,"",(COUNTIFS(JB$49:JB$10007,$F43)))</f>
        <v/>
      </c>
      <c r="JC43" s="33" t="str">
        <f>IF(COUNTIFS(JC$49:JC$10007,$F43)=0,"",(COUNTIFS(JC$49:JC$10007,$F43)))</f>
        <v/>
      </c>
      <c r="JD43" s="33" t="str">
        <f>IF(COUNTIFS(JD$49:JD$10007,$F43)=0,"",(COUNTIFS(JD$49:JD$10007,$F43)))</f>
        <v/>
      </c>
      <c r="JE43" s="33" t="str">
        <f>IF(COUNTIFS(JE$49:JE$10007,$F43)=0,"",(COUNTIFS(JE$49:JE$10007,$F43)))</f>
        <v/>
      </c>
      <c r="JF43" s="33" t="str">
        <f>IF(COUNTIFS(JF$49:JF$10007,$F43)=0,"",(COUNTIFS(JF$49:JF$10007,$F43)))</f>
        <v/>
      </c>
      <c r="JG43" s="33" t="str">
        <f>IF(COUNTIFS(JG$49:JG$10007,$F43)=0,"",(COUNTIFS(JG$49:JG$10007,$F43)))</f>
        <v/>
      </c>
      <c r="JH43" s="33" t="str">
        <f>IF(COUNTIFS(JH$49:JH$10007,$F43)=0,"",(COUNTIFS(JH$49:JH$10007,$F43)))</f>
        <v/>
      </c>
      <c r="JI43" s="33" t="str">
        <f>IF(COUNTIFS(JI$49:JI$10007,$F43)=0,"",(COUNTIFS(JI$49:JI$10007,$F43)))</f>
        <v/>
      </c>
      <c r="JJ43" s="33" t="str">
        <f>IF(COUNTIFS(JJ$49:JJ$10007,$F43)=0,"",(COUNTIFS(JJ$49:JJ$10007,$F43)))</f>
        <v/>
      </c>
      <c r="JK43" s="33" t="str">
        <f>IF(COUNTIFS(JK$49:JK$10007,$F43)=0,"",(COUNTIFS(JK$49:JK$10007,$F43)))</f>
        <v/>
      </c>
      <c r="JL43" s="33" t="str">
        <f>IF(COUNTIFS(JL$49:JL$10007,$F43)=0,"",(COUNTIFS(JL$49:JL$10007,$F43)))</f>
        <v/>
      </c>
      <c r="JM43" s="33" t="str">
        <f>IF(COUNTIFS(JM$49:JM$10007,$F43)=0,"",(COUNTIFS(JM$49:JM$10007,$F43)))</f>
        <v/>
      </c>
      <c r="JN43" s="33" t="str">
        <f>IF(COUNTIFS(JN$49:JN$10007,$F43)=0,"",(COUNTIFS(JN$49:JN$10007,$F43)))</f>
        <v/>
      </c>
      <c r="JO43" s="33" t="str">
        <f>IF(COUNTIFS(JO$49:JO$10007,$F43)=0,"",(COUNTIFS(JO$49:JO$10007,$F43)))</f>
        <v/>
      </c>
      <c r="JP43" s="33" t="str">
        <f>IF(COUNTIFS(JP$49:JP$10007,$F43)=0,"",(COUNTIFS(JP$49:JP$10007,$F43)))</f>
        <v/>
      </c>
      <c r="JQ43" s="33" t="str">
        <f>IF(COUNTIFS(JQ$49:JQ$10007,$F43)=0,"",(COUNTIFS(JQ$49:JQ$10007,$F43)))</f>
        <v/>
      </c>
      <c r="JR43" s="33" t="str">
        <f>IF(COUNTIFS(JR$49:JR$10007,$F43)=0,"",(COUNTIFS(JR$49:JR$10007,$F43)))</f>
        <v/>
      </c>
      <c r="JS43" s="33" t="str">
        <f>IF(COUNTIFS(JS$49:JS$10007,$F43)=0,"",(COUNTIFS(JS$49:JS$10007,$F43)))</f>
        <v/>
      </c>
      <c r="JT43" s="33" t="str">
        <f>IF(COUNTIFS(JT$49:JT$10007,$F43)=0,"",(COUNTIFS(JT$49:JT$10007,$F43)))</f>
        <v/>
      </c>
      <c r="JU43" s="33" t="str">
        <f>IF(COUNTIFS(JU$49:JU$10007,$F43)=0,"",(COUNTIFS(JU$49:JU$10007,$F43)))</f>
        <v/>
      </c>
      <c r="JV43" s="33" t="str">
        <f>IF(COUNTIFS(JV$49:JV$10007,$F43)=0,"",(COUNTIFS(JV$49:JV$10007,$F43)))</f>
        <v/>
      </c>
      <c r="JW43" s="33" t="str">
        <f>IF(COUNTIFS(JW$49:JW$10007,$F43)=0,"",(COUNTIFS(JW$49:JW$10007,$F43)))</f>
        <v/>
      </c>
      <c r="JX43" s="33" t="str">
        <f>IF(COUNTIFS(JX$49:JX$10007,$F43)=0,"",(COUNTIFS(JX$49:JX$10007,$F43)))</f>
        <v/>
      </c>
      <c r="JY43" s="33" t="str">
        <f>IF(COUNTIFS(JY$49:JY$10007,$F43)=0,"",(COUNTIFS(JY$49:JY$10007,$F43)))</f>
        <v/>
      </c>
      <c r="JZ43" s="33" t="str">
        <f>IF(COUNTIFS(JZ$49:JZ$10007,$F43)=0,"",(COUNTIFS(JZ$49:JZ$10007,$F43)))</f>
        <v/>
      </c>
      <c r="KA43" s="33" t="str">
        <f>IF(COUNTIFS(KA$49:KA$10007,$F43)=0,"",(COUNTIFS(KA$49:KA$10007,$F43)))</f>
        <v/>
      </c>
      <c r="KB43" s="33" t="str">
        <f>IF(COUNTIFS(KB$49:KB$10007,$F43)=0,"",(COUNTIFS(KB$49:KB$10007,$F43)))</f>
        <v/>
      </c>
      <c r="KC43" s="33" t="str">
        <f>IF(COUNTIFS(KC$49:KC$10007,$F43)=0,"",(COUNTIFS(KC$49:KC$10007,$F43)))</f>
        <v/>
      </c>
      <c r="KD43" s="33" t="str">
        <f>IF(COUNTIFS(KD$49:KD$10007,$F43)=0,"",(COUNTIFS(KD$49:KD$10007,$F43)))</f>
        <v/>
      </c>
      <c r="KE43" s="33" t="str">
        <f>IF(COUNTIFS(KE$49:KE$10007,$F43)=0,"",(COUNTIFS(KE$49:KE$10007,$F43)))</f>
        <v/>
      </c>
      <c r="KF43" s="33" t="str">
        <f>IF(COUNTIFS(KF$49:KF$10007,$F43)=0,"",(COUNTIFS(KF$49:KF$10007,$F43)))</f>
        <v/>
      </c>
      <c r="KG43" s="33" t="str">
        <f>IF(COUNTIFS(KG$49:KG$10007,$F43)=0,"",(COUNTIFS(KG$49:KG$10007,$F43)))</f>
        <v/>
      </c>
      <c r="KH43" s="33" t="str">
        <f>IF(COUNTIFS(KH$49:KH$10007,$F43)=0,"",(COUNTIFS(KH$49:KH$10007,$F43)))</f>
        <v/>
      </c>
      <c r="KI43" s="33" t="str">
        <f>IF(COUNTIFS(KI$49:KI$10007,$F43)=0,"",(COUNTIFS(KI$49:KI$10007,$F43)))</f>
        <v/>
      </c>
      <c r="KJ43" s="33" t="str">
        <f>IF(COUNTIFS(KJ$49:KJ$10007,$F43)=0,"",(COUNTIFS(KJ$49:KJ$10007,$F43)))</f>
        <v/>
      </c>
      <c r="KK43" s="33" t="str">
        <f>IF(COUNTIFS(KK$49:KK$10007,$F43)=0,"",(COUNTIFS(KK$49:KK$10007,$F43)))</f>
        <v/>
      </c>
      <c r="KL43" s="33" t="str">
        <f>IF(COUNTIFS(KL$49:KL$10007,$F43)=0,"",(COUNTIFS(KL$49:KL$10007,$F43)))</f>
        <v/>
      </c>
      <c r="KM43" s="33" t="str">
        <f>IF(COUNTIFS(KM$49:KM$10007,$F43)=0,"",(COUNTIFS(KM$49:KM$10007,$F43)))</f>
        <v/>
      </c>
      <c r="KN43" s="33" t="str">
        <f>IF(COUNTIFS(KN$49:KN$10007,$F43)=0,"",(COUNTIFS(KN$49:KN$10007,$F43)))</f>
        <v/>
      </c>
      <c r="KO43" s="33" t="str">
        <f>IF(COUNTIFS(KO$49:KO$10007,$F43)=0,"",(COUNTIFS(KO$49:KO$10007,$F43)))</f>
        <v/>
      </c>
      <c r="KP43" s="33" t="str">
        <f>IF(COUNTIFS(KP$49:KP$10007,$F43)=0,"",(COUNTIFS(KP$49:KP$10007,$F43)))</f>
        <v/>
      </c>
      <c r="KQ43" s="33" t="str">
        <f>IF(COUNTIFS(KQ$49:KQ$10007,$F43)=0,"",(COUNTIFS(KQ$49:KQ$10007,$F43)))</f>
        <v/>
      </c>
      <c r="KR43" s="33" t="str">
        <f>IF(COUNTIFS(KR$49:KR$10007,$F43)=0,"",(COUNTIFS(KR$49:KR$10007,$F43)))</f>
        <v/>
      </c>
      <c r="KS43" s="33" t="str">
        <f>IF(COUNTIFS(KS$49:KS$10007,$F43)=0,"",(COUNTIFS(KS$49:KS$10007,$F43)))</f>
        <v/>
      </c>
      <c r="KT43" s="33" t="str">
        <f>IF(COUNTIFS(KT$49:KT$10007,$F43)=0,"",(COUNTIFS(KT$49:KT$10007,$F43)))</f>
        <v/>
      </c>
      <c r="KU43" s="33" t="str">
        <f>IF(COUNTIFS(KU$49:KU$10007,$F43)=0,"",(COUNTIFS(KU$49:KU$10007,$F43)))</f>
        <v/>
      </c>
      <c r="KV43" s="33" t="str">
        <f>IF(COUNTIFS(KV$49:KV$10007,$F43)=0,"",(COUNTIFS(KV$49:KV$10007,$F43)))</f>
        <v/>
      </c>
      <c r="KW43" s="33" t="str">
        <f>IF(COUNTIFS(KW$49:KW$10007,$F43)=0,"",(COUNTIFS(KW$49:KW$10007,$F43)))</f>
        <v/>
      </c>
      <c r="KX43" s="33" t="str">
        <f>IF(COUNTIFS(KX$49:KX$10007,$F43)=0,"",(COUNTIFS(KX$49:KX$10007,$F43)))</f>
        <v/>
      </c>
      <c r="KY43" s="33" t="str">
        <f>IF(COUNTIFS(KY$49:KY$10007,$F43)=0,"",(COUNTIFS(KY$49:KY$10007,$F43)))</f>
        <v/>
      </c>
      <c r="KZ43" s="33" t="str">
        <f>IF(COUNTIFS(KZ$49:KZ$10007,$F43)=0,"",(COUNTIFS(KZ$49:KZ$10007,$F43)))</f>
        <v/>
      </c>
      <c r="LA43" s="33" t="str">
        <f>IF(COUNTIFS(LA$49:LA$10007,$F43)=0,"",(COUNTIFS(LA$49:LA$10007,$F43)))</f>
        <v/>
      </c>
      <c r="LB43" s="33" t="str">
        <f>IF(COUNTIFS(LB$49:LB$10007,$F43)=0,"",(COUNTIFS(LB$49:LB$10007,$F43)))</f>
        <v/>
      </c>
      <c r="LC43" s="33" t="str">
        <f>IF(COUNTIFS(LC$49:LC$10007,$F43)=0,"",(COUNTIFS(LC$49:LC$10007,$F43)))</f>
        <v/>
      </c>
      <c r="LD43" s="33" t="str">
        <f>IF(COUNTIFS(LD$49:LD$10007,$F43)=0,"",(COUNTIFS(LD$49:LD$10007,$F43)))</f>
        <v/>
      </c>
      <c r="LE43" s="33" t="str">
        <f>IF(COUNTIFS(LE$49:LE$10007,$F43)=0,"",(COUNTIFS(LE$49:LE$10007,$F43)))</f>
        <v/>
      </c>
      <c r="LF43" s="33" t="str">
        <f>IF(COUNTIFS(LF$49:LF$10007,$F43)=0,"",(COUNTIFS(LF$49:LF$10007,$F43)))</f>
        <v/>
      </c>
      <c r="LG43" s="33" t="str">
        <f>IF(COUNTIFS(LG$49:LG$10007,$F43)=0,"",(COUNTIFS(LG$49:LG$10007,$F43)))</f>
        <v/>
      </c>
      <c r="LH43" s="33" t="str">
        <f>IF(COUNTIFS(LH$49:LH$10007,$F43)=0,"",(COUNTIFS(LH$49:LH$10007,$F43)))</f>
        <v/>
      </c>
      <c r="LI43" s="33" t="str">
        <f>IF(COUNTIFS(LI$49:LI$10007,$F43)=0,"",(COUNTIFS(LI$49:LI$10007,$F43)))</f>
        <v/>
      </c>
      <c r="LJ43" s="33" t="str">
        <f>IF(COUNTIFS(LJ$49:LJ$10007,$F43)=0,"",(COUNTIFS(LJ$49:LJ$10007,$F43)))</f>
        <v/>
      </c>
      <c r="LK43" s="33" t="str">
        <f>IF(COUNTIFS(LK$49:LK$10007,$F43)=0,"",(COUNTIFS(LK$49:LK$10007,$F43)))</f>
        <v/>
      </c>
      <c r="LL43" s="33" t="str">
        <f>IF(COUNTIFS(LL$49:LL$10007,$F43)=0,"",(COUNTIFS(LL$49:LL$10007,$F43)))</f>
        <v/>
      </c>
      <c r="LM43" s="33" t="str">
        <f>IF(COUNTIFS(LM$49:LM$10007,$F43)=0,"",(COUNTIFS(LM$49:LM$10007,$F43)))</f>
        <v/>
      </c>
      <c r="LN43" s="33" t="str">
        <f>IF(COUNTIFS(LN$49:LN$10007,$F43)=0,"",(COUNTIFS(LN$49:LN$10007,$F43)))</f>
        <v/>
      </c>
      <c r="LO43" s="33" t="str">
        <f>IF(COUNTIFS(LO$49:LO$10007,$F43)=0,"",(COUNTIFS(LO$49:LO$10007,$F43)))</f>
        <v/>
      </c>
      <c r="LP43" s="33" t="str">
        <f>IF(COUNTIFS(LP$49:LP$10007,$F43)=0,"",(COUNTIFS(LP$49:LP$10007,$F43)))</f>
        <v/>
      </c>
      <c r="LQ43" s="33" t="str">
        <f>IF(COUNTIFS(LQ$49:LQ$10007,$F43)=0,"",(COUNTIFS(LQ$49:LQ$10007,$F43)))</f>
        <v/>
      </c>
      <c r="LR43" s="33" t="str">
        <f>IF(COUNTIFS(LR$49:LR$10007,$F43)=0,"",(COUNTIFS(LR$49:LR$10007,$F43)))</f>
        <v/>
      </c>
      <c r="LS43" s="33" t="str">
        <f>IF(COUNTIFS(LS$49:LS$10007,$F43)=0,"",(COUNTIFS(LS$49:LS$10007,$F43)))</f>
        <v/>
      </c>
      <c r="LT43" s="33" t="str">
        <f>IF(COUNTIFS(LT$49:LT$10007,$F43)=0,"",(COUNTIFS(LT$49:LT$10007,$F43)))</f>
        <v/>
      </c>
      <c r="LU43" s="33" t="str">
        <f>IF(COUNTIFS(LU$49:LU$10007,$F43)=0,"",(COUNTIFS(LU$49:LU$10007,$F43)))</f>
        <v/>
      </c>
      <c r="LV43" s="33" t="str">
        <f>IF(COUNTIFS(LV$49:LV$10007,$F43)=0,"",(COUNTIFS(LV$49:LV$10007,$F43)))</f>
        <v/>
      </c>
      <c r="LW43" s="33" t="str">
        <f>IF(COUNTIFS(LW$49:LW$10007,$F43)=0,"",(COUNTIFS(LW$49:LW$10007,$F43)))</f>
        <v/>
      </c>
      <c r="LX43" s="33" t="str">
        <f>IF(COUNTIFS(LX$49:LX$10007,$F43)=0,"",(COUNTIFS(LX$49:LX$10007,$F43)))</f>
        <v/>
      </c>
      <c r="LY43" s="33" t="str">
        <f>IF(COUNTIFS(LY$49:LY$10007,$F43)=0,"",(COUNTIFS(LY$49:LY$10007,$F43)))</f>
        <v/>
      </c>
      <c r="LZ43" s="33" t="str">
        <f>IF(COUNTIFS(LZ$49:LZ$10007,$F43)=0,"",(COUNTIFS(LZ$49:LZ$10007,$F43)))</f>
        <v/>
      </c>
      <c r="MA43" s="33" t="str">
        <f>IF(COUNTIFS(MA$49:MA$10007,$F43)=0,"",(COUNTIFS(MA$49:MA$10007,$F43)))</f>
        <v/>
      </c>
      <c r="MB43" s="33" t="str">
        <f>IF(COUNTIFS(MB$49:MB$10007,$F43)=0,"",(COUNTIFS(MB$49:MB$10007,$F43)))</f>
        <v/>
      </c>
      <c r="MC43" s="33" t="str">
        <f>IF(COUNTIFS(MC$49:MC$10007,$F43)=0,"",(COUNTIFS(MC$49:MC$10007,$F43)))</f>
        <v/>
      </c>
      <c r="MD43" s="33" t="str">
        <f>IF(COUNTIFS(MD$49:MD$10007,$F43)=0,"",(COUNTIFS(MD$49:MD$10007,$F43)))</f>
        <v/>
      </c>
      <c r="ME43" s="33" t="str">
        <f>IF(COUNTIFS(ME$49:ME$10007,$F43)=0,"",(COUNTIFS(ME$49:ME$10007,$F43)))</f>
        <v/>
      </c>
      <c r="MF43" s="33" t="str">
        <f>IF(COUNTIFS(MF$49:MF$10007,$F43)=0,"",(COUNTIFS(MF$49:MF$10007,$F43)))</f>
        <v/>
      </c>
      <c r="MG43" s="33" t="str">
        <f>IF(COUNTIFS(MG$49:MG$10007,$F43)=0,"",(COUNTIFS(MG$49:MG$10007,$F43)))</f>
        <v/>
      </c>
      <c r="MH43" s="33" t="str">
        <f>IF(COUNTIFS(MH$49:MH$10007,$F43)=0,"",(COUNTIFS(MH$49:MH$10007,$F43)))</f>
        <v/>
      </c>
      <c r="MI43" s="33" t="str">
        <f>IF(COUNTIFS(MI$49:MI$10007,$F43)=0,"",(COUNTIFS(MI$49:MI$10007,$F43)))</f>
        <v/>
      </c>
      <c r="MJ43" s="33" t="str">
        <f>IF(COUNTIFS(MJ$49:MJ$10007,$F43)=0,"",(COUNTIFS(MJ$49:MJ$10007,$F43)))</f>
        <v/>
      </c>
      <c r="MK43" s="33" t="str">
        <f>IF(COUNTIFS(MK$49:MK$10007,$F43)=0,"",(COUNTIFS(MK$49:MK$10007,$F43)))</f>
        <v/>
      </c>
      <c r="ML43" s="33" t="str">
        <f>IF(COUNTIFS(ML$49:ML$10007,$F43)=0,"",(COUNTIFS(ML$49:ML$10007,$F43)))</f>
        <v/>
      </c>
      <c r="MM43" s="33" t="str">
        <f>IF(COUNTIFS(MM$49:MM$10007,$F43)=0,"",(COUNTIFS(MM$49:MM$10007,$F43)))</f>
        <v/>
      </c>
      <c r="MN43" s="33" t="str">
        <f>IF(COUNTIFS(MN$49:MN$10007,$F43)=0,"",(COUNTIFS(MN$49:MN$10007,$F43)))</f>
        <v/>
      </c>
      <c r="MO43" s="33" t="str">
        <f>IF(COUNTIFS(MO$49:MO$10007,$F43)=0,"",(COUNTIFS(MO$49:MO$10007,$F43)))</f>
        <v/>
      </c>
      <c r="MP43" s="33" t="str">
        <f>IF(COUNTIFS(MP$49:MP$10007,$F43)=0,"",(COUNTIFS(MP$49:MP$10007,$F43)))</f>
        <v/>
      </c>
      <c r="MQ43" s="33" t="str">
        <f>IF(COUNTIFS(MQ$49:MQ$10007,$F43)=0,"",(COUNTIFS(MQ$49:MQ$10007,$F43)))</f>
        <v/>
      </c>
      <c r="MR43" s="33" t="str">
        <f>IF(COUNTIFS(MR$49:MR$10007,$F43)=0,"",(COUNTIFS(MR$49:MR$10007,$F43)))</f>
        <v/>
      </c>
      <c r="MS43" s="33" t="str">
        <f>IF(COUNTIFS(MS$49:MS$10007,$F43)=0,"",(COUNTIFS(MS$49:MS$10007,$F43)))</f>
        <v/>
      </c>
      <c r="MT43" s="33" t="str">
        <f>IF(COUNTIFS(MT$49:MT$10007,$F43)=0,"",(COUNTIFS(MT$49:MT$10007,$F43)))</f>
        <v/>
      </c>
      <c r="MU43" s="33" t="str">
        <f>IF(COUNTIFS(MU$49:MU$10007,$F43)=0,"",(COUNTIFS(MU$49:MU$10007,$F43)))</f>
        <v/>
      </c>
      <c r="MV43" s="33" t="str">
        <f>IF(COUNTIFS(MV$49:MV$10007,$F43)=0,"",(COUNTIFS(MV$49:MV$10007,$F43)))</f>
        <v/>
      </c>
      <c r="MW43" s="33" t="str">
        <f>IF(COUNTIFS(MW$49:MW$10007,$F43)=0,"",(COUNTIFS(MW$49:MW$10007,$F43)))</f>
        <v/>
      </c>
      <c r="MX43" s="33" t="str">
        <f>IF(COUNTIFS(MX$49:MX$10007,$F43)=0,"",(COUNTIFS(MX$49:MX$10007,$F43)))</f>
        <v/>
      </c>
      <c r="MY43" s="33" t="str">
        <f>IF(COUNTIFS(MY$49:MY$10007,$F43)=0,"",(COUNTIFS(MY$49:MY$10007,$F43)))</f>
        <v/>
      </c>
      <c r="MZ43" s="33" t="str">
        <f>IF(COUNTIFS(MZ$49:MZ$10007,$F43)=0,"",(COUNTIFS(MZ$49:MZ$10007,$F43)))</f>
        <v/>
      </c>
      <c r="NA43" s="33" t="str">
        <f>IF(COUNTIFS(NA$49:NA$10007,$F43)=0,"",(COUNTIFS(NA$49:NA$10007,$F43)))</f>
        <v/>
      </c>
      <c r="NB43" s="33" t="str">
        <f>IF(COUNTIFS(NB$49:NB$10007,$F43)=0,"",(COUNTIFS(NB$49:NB$10007,$F43)))</f>
        <v/>
      </c>
      <c r="NC43" s="33" t="str">
        <f>IF(COUNTIFS(NC$49:NC$10007,$F43)=0,"",(COUNTIFS(NC$49:NC$10007,$F43)))</f>
        <v/>
      </c>
      <c r="ND43" s="33" t="str">
        <f>IF(COUNTIFS(ND$49:ND$10007,$F43)=0,"",(COUNTIFS(ND$49:ND$10007,$F43)))</f>
        <v/>
      </c>
      <c r="NE43" s="33" t="str">
        <f>IF(COUNTIFS(NE$49:NE$10007,$F43)=0,"",(COUNTIFS(NE$49:NE$10007,$F43)))</f>
        <v/>
      </c>
      <c r="NF43" s="33" t="str">
        <f>IF(COUNTIFS(NF$49:NF$10007,$F43)=0,"",(COUNTIFS(NF$49:NF$10007,$F43)))</f>
        <v/>
      </c>
      <c r="NG43" s="33" t="str">
        <f>IF(COUNTIFS(NG$49:NG$10007,$F43)=0,"",(COUNTIFS(NG$49:NG$10007,$F43)))</f>
        <v/>
      </c>
      <c r="NH43" s="33" t="str">
        <f>IF(COUNTIFS(NH$49:NH$10007,$F43)=0,"",(COUNTIFS(NH$49:NH$10007,$F43)))</f>
        <v/>
      </c>
      <c r="NI43" s="33" t="str">
        <f>IF(COUNTIFS(NI$49:NI$10007,$F43)=0,"",(COUNTIFS(NI$49:NI$10007,$F43)))</f>
        <v/>
      </c>
      <c r="NJ43" s="33" t="str">
        <f>IF(COUNTIFS(NJ$49:NJ$10007,$F43)=0,"",(COUNTIFS(NJ$49:NJ$10007,$F43)))</f>
        <v/>
      </c>
      <c r="NK43" s="33" t="str">
        <f>IF(COUNTIFS(NK$49:NK$10007,$F43)=0,"",(COUNTIFS(NK$49:NK$10007,$F43)))</f>
        <v/>
      </c>
      <c r="NL43" s="33" t="str">
        <f>IF(COUNTIFS(NL$49:NL$10007,$F43)=0,"",(COUNTIFS(NL$49:NL$10007,$F43)))</f>
        <v/>
      </c>
      <c r="NM43" s="33" t="str">
        <f>IF(COUNTIFS(NM$49:NM$10007,$F43)=0,"",(COUNTIFS(NM$49:NM$10007,$F43)))</f>
        <v/>
      </c>
    </row>
    <row r="44" spans="2:377" x14ac:dyDescent="0.25">
      <c r="G44" s="22">
        <f t="shared" ref="G44:BR44" si="25">SUM(G29:G40)</f>
        <v>3</v>
      </c>
      <c r="H44" s="22">
        <f t="shared" si="25"/>
        <v>0</v>
      </c>
      <c r="I44" s="22">
        <f t="shared" si="25"/>
        <v>0</v>
      </c>
      <c r="J44" s="22">
        <f t="shared" si="25"/>
        <v>0</v>
      </c>
      <c r="K44" s="22">
        <f t="shared" si="25"/>
        <v>0</v>
      </c>
      <c r="L44" s="22">
        <f t="shared" si="25"/>
        <v>0</v>
      </c>
      <c r="M44" s="22">
        <f t="shared" si="25"/>
        <v>1</v>
      </c>
      <c r="N44" s="22">
        <f t="shared" si="25"/>
        <v>1</v>
      </c>
      <c r="O44" s="22">
        <f t="shared" si="25"/>
        <v>0</v>
      </c>
      <c r="P44" s="22">
        <f t="shared" si="25"/>
        <v>0</v>
      </c>
      <c r="Q44" s="22">
        <f t="shared" si="25"/>
        <v>0</v>
      </c>
      <c r="R44" s="22">
        <f t="shared" si="25"/>
        <v>0</v>
      </c>
      <c r="S44" s="22">
        <f t="shared" si="25"/>
        <v>0</v>
      </c>
      <c r="T44" s="22">
        <f t="shared" si="25"/>
        <v>0</v>
      </c>
      <c r="U44" s="22">
        <f t="shared" si="25"/>
        <v>0</v>
      </c>
      <c r="V44" s="22">
        <f t="shared" si="25"/>
        <v>0</v>
      </c>
      <c r="W44" s="22">
        <f t="shared" si="25"/>
        <v>0</v>
      </c>
      <c r="X44" s="22">
        <f t="shared" si="25"/>
        <v>0</v>
      </c>
      <c r="Y44" s="22">
        <f t="shared" si="25"/>
        <v>0</v>
      </c>
      <c r="Z44" s="22">
        <f t="shared" si="25"/>
        <v>4</v>
      </c>
      <c r="AA44" s="22">
        <f t="shared" si="25"/>
        <v>4</v>
      </c>
      <c r="AB44" s="22">
        <f t="shared" si="25"/>
        <v>0</v>
      </c>
      <c r="AC44" s="22">
        <f t="shared" si="25"/>
        <v>0</v>
      </c>
      <c r="AD44" s="22">
        <f t="shared" si="25"/>
        <v>0</v>
      </c>
      <c r="AE44" s="22">
        <f t="shared" si="25"/>
        <v>0</v>
      </c>
      <c r="AF44" s="22">
        <f t="shared" si="25"/>
        <v>0</v>
      </c>
      <c r="AG44" s="22">
        <f t="shared" si="25"/>
        <v>0</v>
      </c>
      <c r="AH44" s="22">
        <f t="shared" si="25"/>
        <v>0</v>
      </c>
      <c r="AI44" s="22">
        <f t="shared" si="25"/>
        <v>0</v>
      </c>
      <c r="AJ44" s="22">
        <f t="shared" si="25"/>
        <v>0</v>
      </c>
      <c r="AK44" s="22">
        <f t="shared" si="25"/>
        <v>0</v>
      </c>
      <c r="AL44" s="22">
        <f t="shared" si="25"/>
        <v>0</v>
      </c>
      <c r="AM44" s="22">
        <f t="shared" si="25"/>
        <v>0</v>
      </c>
      <c r="AN44" s="22">
        <f t="shared" si="25"/>
        <v>0</v>
      </c>
      <c r="AO44" s="22">
        <f t="shared" si="25"/>
        <v>0</v>
      </c>
      <c r="AP44" s="22">
        <f t="shared" si="25"/>
        <v>0</v>
      </c>
      <c r="AQ44" s="22">
        <f t="shared" si="25"/>
        <v>0</v>
      </c>
      <c r="AR44" s="22">
        <f t="shared" si="25"/>
        <v>0</v>
      </c>
      <c r="AS44" s="22">
        <f t="shared" si="25"/>
        <v>0</v>
      </c>
      <c r="AT44" s="22">
        <f t="shared" si="25"/>
        <v>0</v>
      </c>
      <c r="AU44" s="22">
        <f t="shared" si="25"/>
        <v>0</v>
      </c>
      <c r="AV44" s="22">
        <f t="shared" si="25"/>
        <v>0</v>
      </c>
      <c r="AW44" s="22">
        <f t="shared" si="25"/>
        <v>0</v>
      </c>
      <c r="AX44" s="22">
        <f t="shared" si="25"/>
        <v>0</v>
      </c>
      <c r="AY44" s="22">
        <f t="shared" si="25"/>
        <v>0</v>
      </c>
      <c r="AZ44" s="22">
        <f t="shared" si="25"/>
        <v>0</v>
      </c>
      <c r="BA44" s="22">
        <f t="shared" si="25"/>
        <v>0</v>
      </c>
      <c r="BB44" s="22">
        <f t="shared" si="25"/>
        <v>0</v>
      </c>
      <c r="BC44" s="22">
        <f t="shared" si="25"/>
        <v>0</v>
      </c>
      <c r="BD44" s="22">
        <f t="shared" si="25"/>
        <v>0</v>
      </c>
      <c r="BE44" s="22">
        <f t="shared" si="25"/>
        <v>0</v>
      </c>
      <c r="BF44" s="22">
        <f t="shared" si="25"/>
        <v>0</v>
      </c>
      <c r="BG44" s="22">
        <f t="shared" si="25"/>
        <v>0</v>
      </c>
      <c r="BH44" s="22">
        <f t="shared" si="25"/>
        <v>0</v>
      </c>
      <c r="BI44" s="22">
        <f t="shared" si="25"/>
        <v>0</v>
      </c>
      <c r="BJ44" s="22">
        <f t="shared" si="25"/>
        <v>0</v>
      </c>
      <c r="BK44" s="22">
        <f t="shared" si="25"/>
        <v>0</v>
      </c>
      <c r="BL44" s="22">
        <f t="shared" si="25"/>
        <v>0</v>
      </c>
      <c r="BM44" s="22">
        <f t="shared" si="25"/>
        <v>0</v>
      </c>
      <c r="BN44" s="22">
        <f t="shared" si="25"/>
        <v>0</v>
      </c>
      <c r="BO44" s="22">
        <f t="shared" si="25"/>
        <v>0</v>
      </c>
      <c r="BP44" s="22">
        <f t="shared" si="25"/>
        <v>0</v>
      </c>
      <c r="BQ44" s="22">
        <f t="shared" si="25"/>
        <v>0</v>
      </c>
      <c r="BR44" s="22">
        <f t="shared" si="25"/>
        <v>0</v>
      </c>
      <c r="BS44" s="22">
        <f t="shared" ref="BS44:ED44" si="26">SUM(BS29:BS40)</f>
        <v>0</v>
      </c>
      <c r="BT44" s="22">
        <f t="shared" si="26"/>
        <v>0</v>
      </c>
      <c r="BU44" s="22">
        <f t="shared" si="26"/>
        <v>0</v>
      </c>
      <c r="BV44" s="22">
        <f t="shared" si="26"/>
        <v>0</v>
      </c>
      <c r="BW44" s="22">
        <f t="shared" si="26"/>
        <v>0</v>
      </c>
      <c r="BX44" s="22">
        <f t="shared" si="26"/>
        <v>0</v>
      </c>
      <c r="BY44" s="22">
        <f t="shared" si="26"/>
        <v>0</v>
      </c>
      <c r="BZ44" s="22">
        <f t="shared" si="26"/>
        <v>0</v>
      </c>
      <c r="CA44" s="22">
        <f t="shared" si="26"/>
        <v>0</v>
      </c>
      <c r="CB44" s="22">
        <f t="shared" si="26"/>
        <v>0</v>
      </c>
      <c r="CC44" s="22">
        <f t="shared" si="26"/>
        <v>0</v>
      </c>
      <c r="CD44" s="22">
        <f t="shared" si="26"/>
        <v>0</v>
      </c>
      <c r="CE44" s="22">
        <f t="shared" si="26"/>
        <v>0</v>
      </c>
      <c r="CF44" s="22">
        <f t="shared" si="26"/>
        <v>0</v>
      </c>
      <c r="CG44" s="22">
        <f t="shared" si="26"/>
        <v>0</v>
      </c>
      <c r="CH44" s="22">
        <f t="shared" si="26"/>
        <v>0</v>
      </c>
      <c r="CI44" s="22">
        <f t="shared" si="26"/>
        <v>0</v>
      </c>
      <c r="CJ44" s="22">
        <f t="shared" si="26"/>
        <v>0</v>
      </c>
      <c r="CK44" s="22">
        <f t="shared" si="26"/>
        <v>0</v>
      </c>
      <c r="CL44" s="22">
        <f t="shared" si="26"/>
        <v>0</v>
      </c>
      <c r="CM44" s="22">
        <f t="shared" si="26"/>
        <v>0</v>
      </c>
      <c r="CN44" s="22">
        <f t="shared" si="26"/>
        <v>0</v>
      </c>
      <c r="CO44" s="22">
        <f t="shared" si="26"/>
        <v>0</v>
      </c>
      <c r="CP44" s="22">
        <f t="shared" si="26"/>
        <v>0</v>
      </c>
      <c r="CQ44" s="22">
        <f t="shared" si="26"/>
        <v>0</v>
      </c>
      <c r="CR44" s="22">
        <f t="shared" si="26"/>
        <v>0</v>
      </c>
      <c r="CS44" s="22">
        <f t="shared" si="26"/>
        <v>0</v>
      </c>
      <c r="CT44" s="22">
        <f t="shared" si="26"/>
        <v>0</v>
      </c>
      <c r="CU44" s="22">
        <f t="shared" si="26"/>
        <v>0</v>
      </c>
      <c r="CV44" s="22">
        <f t="shared" si="26"/>
        <v>0</v>
      </c>
      <c r="CW44" s="22">
        <f t="shared" si="26"/>
        <v>0</v>
      </c>
      <c r="CX44" s="22">
        <f t="shared" si="26"/>
        <v>0</v>
      </c>
      <c r="CY44" s="22">
        <f t="shared" si="26"/>
        <v>0</v>
      </c>
      <c r="CZ44" s="22">
        <f t="shared" si="26"/>
        <v>0</v>
      </c>
      <c r="DA44" s="22">
        <f t="shared" si="26"/>
        <v>0</v>
      </c>
      <c r="DB44" s="22">
        <f t="shared" si="26"/>
        <v>0</v>
      </c>
      <c r="DC44" s="22">
        <f t="shared" si="26"/>
        <v>0</v>
      </c>
      <c r="DD44" s="22">
        <f t="shared" si="26"/>
        <v>0</v>
      </c>
      <c r="DE44" s="22">
        <f t="shared" si="26"/>
        <v>0</v>
      </c>
      <c r="DF44" s="22">
        <f t="shared" si="26"/>
        <v>0</v>
      </c>
      <c r="DG44" s="22">
        <f t="shared" si="26"/>
        <v>0</v>
      </c>
      <c r="DH44" s="22">
        <f t="shared" si="26"/>
        <v>0</v>
      </c>
      <c r="DI44" s="22">
        <f t="shared" si="26"/>
        <v>0</v>
      </c>
      <c r="DJ44" s="22">
        <f t="shared" si="26"/>
        <v>0</v>
      </c>
      <c r="DK44" s="22">
        <f t="shared" si="26"/>
        <v>0</v>
      </c>
      <c r="DL44" s="22">
        <f t="shared" si="26"/>
        <v>0</v>
      </c>
      <c r="DM44" s="22">
        <f t="shared" si="26"/>
        <v>0</v>
      </c>
      <c r="DN44" s="22">
        <f t="shared" si="26"/>
        <v>0</v>
      </c>
      <c r="DO44" s="22">
        <f t="shared" si="26"/>
        <v>0</v>
      </c>
      <c r="DP44" s="22">
        <f t="shared" si="26"/>
        <v>0</v>
      </c>
      <c r="DQ44" s="22">
        <f t="shared" si="26"/>
        <v>0</v>
      </c>
      <c r="DR44" s="22">
        <f t="shared" si="26"/>
        <v>0</v>
      </c>
      <c r="DS44" s="22">
        <f t="shared" si="26"/>
        <v>0</v>
      </c>
      <c r="DT44" s="22">
        <f t="shared" si="26"/>
        <v>0</v>
      </c>
      <c r="DU44" s="22">
        <f t="shared" si="26"/>
        <v>0</v>
      </c>
      <c r="DV44" s="22">
        <f t="shared" si="26"/>
        <v>0</v>
      </c>
      <c r="DW44" s="22">
        <f t="shared" si="26"/>
        <v>0</v>
      </c>
      <c r="DX44" s="22">
        <f t="shared" si="26"/>
        <v>0</v>
      </c>
      <c r="DY44" s="22">
        <f t="shared" si="26"/>
        <v>0</v>
      </c>
      <c r="DZ44" s="22">
        <f t="shared" si="26"/>
        <v>0</v>
      </c>
      <c r="EA44" s="22">
        <f t="shared" si="26"/>
        <v>0</v>
      </c>
      <c r="EB44" s="22">
        <f t="shared" si="26"/>
        <v>0</v>
      </c>
      <c r="EC44" s="22">
        <f t="shared" si="26"/>
        <v>0</v>
      </c>
      <c r="ED44" s="22">
        <f t="shared" si="26"/>
        <v>0</v>
      </c>
      <c r="EE44" s="22">
        <f t="shared" ref="EE44:GP44" si="27">SUM(EE29:EE40)</f>
        <v>0</v>
      </c>
      <c r="EF44" s="22">
        <f t="shared" si="27"/>
        <v>0</v>
      </c>
      <c r="EG44" s="22">
        <f t="shared" si="27"/>
        <v>0</v>
      </c>
      <c r="EH44" s="22">
        <f t="shared" si="27"/>
        <v>0</v>
      </c>
      <c r="EI44" s="22">
        <f t="shared" si="27"/>
        <v>0</v>
      </c>
      <c r="EJ44" s="22">
        <f t="shared" si="27"/>
        <v>0</v>
      </c>
      <c r="EK44" s="22">
        <f t="shared" si="27"/>
        <v>0</v>
      </c>
      <c r="EL44" s="22">
        <f t="shared" si="27"/>
        <v>0</v>
      </c>
      <c r="EM44" s="22">
        <f t="shared" si="27"/>
        <v>0</v>
      </c>
      <c r="EN44" s="22">
        <f t="shared" si="27"/>
        <v>0</v>
      </c>
      <c r="EO44" s="22">
        <f t="shared" si="27"/>
        <v>0</v>
      </c>
      <c r="EP44" s="22">
        <f t="shared" si="27"/>
        <v>0</v>
      </c>
      <c r="EQ44" s="22">
        <f t="shared" si="27"/>
        <v>0</v>
      </c>
      <c r="ER44" s="22">
        <f t="shared" si="27"/>
        <v>0</v>
      </c>
      <c r="ES44" s="22">
        <f t="shared" si="27"/>
        <v>0</v>
      </c>
      <c r="ET44" s="22">
        <f t="shared" si="27"/>
        <v>0</v>
      </c>
      <c r="EU44" s="22">
        <f t="shared" si="27"/>
        <v>0</v>
      </c>
      <c r="EV44" s="22">
        <f t="shared" si="27"/>
        <v>0</v>
      </c>
      <c r="EW44" s="22">
        <f t="shared" si="27"/>
        <v>0</v>
      </c>
      <c r="EX44" s="22">
        <f t="shared" si="27"/>
        <v>0</v>
      </c>
      <c r="EY44" s="22">
        <f t="shared" si="27"/>
        <v>0</v>
      </c>
      <c r="EZ44" s="22">
        <f t="shared" si="27"/>
        <v>0</v>
      </c>
      <c r="FA44" s="22">
        <f t="shared" si="27"/>
        <v>0</v>
      </c>
      <c r="FB44" s="22">
        <f t="shared" si="27"/>
        <v>0</v>
      </c>
      <c r="FC44" s="22">
        <f t="shared" si="27"/>
        <v>0</v>
      </c>
      <c r="FD44" s="22">
        <f t="shared" si="27"/>
        <v>0</v>
      </c>
      <c r="FE44" s="22">
        <f t="shared" si="27"/>
        <v>0</v>
      </c>
      <c r="FF44" s="22">
        <f t="shared" si="27"/>
        <v>0</v>
      </c>
      <c r="FG44" s="22">
        <f t="shared" si="27"/>
        <v>0</v>
      </c>
      <c r="FH44" s="22">
        <f t="shared" si="27"/>
        <v>0</v>
      </c>
      <c r="FI44" s="22">
        <f t="shared" si="27"/>
        <v>0</v>
      </c>
      <c r="FJ44" s="22">
        <f t="shared" si="27"/>
        <v>0</v>
      </c>
      <c r="FK44" s="22">
        <f t="shared" si="27"/>
        <v>0</v>
      </c>
      <c r="FL44" s="22">
        <f t="shared" si="27"/>
        <v>0</v>
      </c>
      <c r="FM44" s="22">
        <f t="shared" si="27"/>
        <v>0</v>
      </c>
      <c r="FN44" s="22">
        <f t="shared" si="27"/>
        <v>0</v>
      </c>
      <c r="FO44" s="22">
        <f t="shared" si="27"/>
        <v>0</v>
      </c>
      <c r="FP44" s="22">
        <f t="shared" si="27"/>
        <v>0</v>
      </c>
      <c r="FQ44" s="22">
        <f t="shared" si="27"/>
        <v>0</v>
      </c>
      <c r="FR44" s="22">
        <f t="shared" si="27"/>
        <v>0</v>
      </c>
      <c r="FS44" s="22">
        <f t="shared" si="27"/>
        <v>0</v>
      </c>
      <c r="FT44" s="22">
        <f t="shared" si="27"/>
        <v>0</v>
      </c>
      <c r="FU44" s="22">
        <f t="shared" si="27"/>
        <v>0</v>
      </c>
      <c r="FV44" s="22">
        <f t="shared" si="27"/>
        <v>0</v>
      </c>
      <c r="FW44" s="22">
        <f t="shared" si="27"/>
        <v>0</v>
      </c>
      <c r="FX44" s="22">
        <f t="shared" si="27"/>
        <v>0</v>
      </c>
      <c r="FY44" s="22">
        <f t="shared" si="27"/>
        <v>0</v>
      </c>
      <c r="FZ44" s="22">
        <f t="shared" si="27"/>
        <v>0</v>
      </c>
      <c r="GA44" s="22">
        <f t="shared" si="27"/>
        <v>0</v>
      </c>
      <c r="GB44" s="22">
        <f t="shared" si="27"/>
        <v>0</v>
      </c>
      <c r="GC44" s="22">
        <f t="shared" si="27"/>
        <v>0</v>
      </c>
      <c r="GD44" s="22">
        <f t="shared" si="27"/>
        <v>0</v>
      </c>
      <c r="GE44" s="22">
        <f t="shared" si="27"/>
        <v>0</v>
      </c>
      <c r="GF44" s="22">
        <f t="shared" si="27"/>
        <v>0</v>
      </c>
      <c r="GG44" s="22">
        <f t="shared" si="27"/>
        <v>0</v>
      </c>
      <c r="GH44" s="22">
        <f t="shared" si="27"/>
        <v>0</v>
      </c>
      <c r="GI44" s="22">
        <f t="shared" si="27"/>
        <v>0</v>
      </c>
      <c r="GJ44" s="22">
        <f t="shared" si="27"/>
        <v>0</v>
      </c>
      <c r="GK44" s="22">
        <f t="shared" si="27"/>
        <v>0</v>
      </c>
      <c r="GL44" s="22">
        <f t="shared" si="27"/>
        <v>0</v>
      </c>
      <c r="GM44" s="22">
        <f t="shared" si="27"/>
        <v>0</v>
      </c>
      <c r="GN44" s="22">
        <f t="shared" si="27"/>
        <v>0</v>
      </c>
      <c r="GO44" s="22">
        <f t="shared" si="27"/>
        <v>0</v>
      </c>
      <c r="GP44" s="22">
        <f t="shared" si="27"/>
        <v>0</v>
      </c>
      <c r="GQ44" s="22">
        <f t="shared" ref="GQ44:JB44" si="28">SUM(GQ29:GQ40)</f>
        <v>0</v>
      </c>
      <c r="GR44" s="22">
        <f t="shared" si="28"/>
        <v>0</v>
      </c>
      <c r="GS44" s="22">
        <f t="shared" si="28"/>
        <v>0</v>
      </c>
      <c r="GT44" s="22">
        <f t="shared" si="28"/>
        <v>0</v>
      </c>
      <c r="GU44" s="22">
        <f t="shared" si="28"/>
        <v>0</v>
      </c>
      <c r="GV44" s="22">
        <f t="shared" si="28"/>
        <v>0</v>
      </c>
      <c r="GW44" s="22">
        <f t="shared" si="28"/>
        <v>0</v>
      </c>
      <c r="GX44" s="22">
        <f t="shared" si="28"/>
        <v>0</v>
      </c>
      <c r="GY44" s="22">
        <f t="shared" si="28"/>
        <v>0</v>
      </c>
      <c r="GZ44" s="22">
        <f t="shared" si="28"/>
        <v>0</v>
      </c>
      <c r="HA44" s="22">
        <f t="shared" si="28"/>
        <v>0</v>
      </c>
      <c r="HB44" s="22">
        <f t="shared" si="28"/>
        <v>0</v>
      </c>
      <c r="HC44" s="22">
        <f t="shared" si="28"/>
        <v>0</v>
      </c>
      <c r="HD44" s="22">
        <f t="shared" si="28"/>
        <v>0</v>
      </c>
      <c r="HE44" s="22">
        <f t="shared" si="28"/>
        <v>0</v>
      </c>
      <c r="HF44" s="22">
        <f t="shared" si="28"/>
        <v>0</v>
      </c>
      <c r="HG44" s="22">
        <f t="shared" si="28"/>
        <v>0</v>
      </c>
      <c r="HH44" s="22">
        <f t="shared" si="28"/>
        <v>0</v>
      </c>
      <c r="HI44" s="22">
        <f t="shared" si="28"/>
        <v>0</v>
      </c>
      <c r="HJ44" s="22">
        <f t="shared" si="28"/>
        <v>0</v>
      </c>
      <c r="HK44" s="22">
        <f t="shared" si="28"/>
        <v>0</v>
      </c>
      <c r="HL44" s="22">
        <f t="shared" si="28"/>
        <v>0</v>
      </c>
      <c r="HM44" s="22">
        <f t="shared" si="28"/>
        <v>0</v>
      </c>
      <c r="HN44" s="22">
        <f t="shared" si="28"/>
        <v>0</v>
      </c>
      <c r="HO44" s="22">
        <f t="shared" si="28"/>
        <v>0</v>
      </c>
      <c r="HP44" s="22">
        <f t="shared" si="28"/>
        <v>0</v>
      </c>
      <c r="HQ44" s="22">
        <f t="shared" si="28"/>
        <v>0</v>
      </c>
      <c r="HR44" s="22">
        <f t="shared" si="28"/>
        <v>0</v>
      </c>
      <c r="HS44" s="22">
        <f t="shared" si="28"/>
        <v>0</v>
      </c>
      <c r="HT44" s="22">
        <f t="shared" si="28"/>
        <v>0</v>
      </c>
      <c r="HU44" s="22">
        <f t="shared" si="28"/>
        <v>0</v>
      </c>
      <c r="HV44" s="22">
        <f t="shared" si="28"/>
        <v>0</v>
      </c>
      <c r="HW44" s="22">
        <f t="shared" si="28"/>
        <v>0</v>
      </c>
      <c r="HX44" s="22">
        <f t="shared" si="28"/>
        <v>0</v>
      </c>
      <c r="HY44" s="22">
        <f t="shared" si="28"/>
        <v>0</v>
      </c>
      <c r="HZ44" s="22">
        <f t="shared" si="28"/>
        <v>0</v>
      </c>
      <c r="IA44" s="22">
        <f t="shared" si="28"/>
        <v>0</v>
      </c>
      <c r="IB44" s="22">
        <f t="shared" si="28"/>
        <v>0</v>
      </c>
      <c r="IC44" s="22">
        <f t="shared" si="28"/>
        <v>0</v>
      </c>
      <c r="ID44" s="22">
        <f t="shared" si="28"/>
        <v>0</v>
      </c>
      <c r="IE44" s="22">
        <f t="shared" si="28"/>
        <v>0</v>
      </c>
      <c r="IF44" s="22">
        <f t="shared" si="28"/>
        <v>0</v>
      </c>
      <c r="IG44" s="22">
        <f t="shared" si="28"/>
        <v>0</v>
      </c>
      <c r="IH44" s="22">
        <f t="shared" si="28"/>
        <v>0</v>
      </c>
      <c r="II44" s="22">
        <f t="shared" si="28"/>
        <v>0</v>
      </c>
      <c r="IJ44" s="22">
        <f t="shared" si="28"/>
        <v>0</v>
      </c>
      <c r="IK44" s="22">
        <f t="shared" si="28"/>
        <v>0</v>
      </c>
      <c r="IL44" s="22">
        <f t="shared" si="28"/>
        <v>0</v>
      </c>
      <c r="IM44" s="22">
        <f t="shared" si="28"/>
        <v>0</v>
      </c>
      <c r="IN44" s="22">
        <f t="shared" si="28"/>
        <v>0</v>
      </c>
      <c r="IO44" s="22">
        <f t="shared" si="28"/>
        <v>0</v>
      </c>
      <c r="IP44" s="22">
        <f t="shared" si="28"/>
        <v>0</v>
      </c>
      <c r="IQ44" s="22">
        <f t="shared" si="28"/>
        <v>0</v>
      </c>
      <c r="IR44" s="22">
        <f t="shared" si="28"/>
        <v>0</v>
      </c>
      <c r="IS44" s="22">
        <f t="shared" si="28"/>
        <v>0</v>
      </c>
      <c r="IT44" s="22">
        <f t="shared" si="28"/>
        <v>0</v>
      </c>
      <c r="IU44" s="22">
        <f t="shared" si="28"/>
        <v>0</v>
      </c>
      <c r="IV44" s="22">
        <f t="shared" si="28"/>
        <v>0</v>
      </c>
      <c r="IW44" s="22">
        <f t="shared" si="28"/>
        <v>0</v>
      </c>
      <c r="IX44" s="22">
        <f t="shared" si="28"/>
        <v>0</v>
      </c>
      <c r="IY44" s="22">
        <f t="shared" si="28"/>
        <v>0</v>
      </c>
      <c r="IZ44" s="22">
        <f t="shared" si="28"/>
        <v>0</v>
      </c>
      <c r="JA44" s="22">
        <f t="shared" si="28"/>
        <v>0</v>
      </c>
      <c r="JB44" s="22">
        <f t="shared" si="28"/>
        <v>0</v>
      </c>
      <c r="JC44" s="22">
        <f t="shared" ref="JC44:LN44" si="29">SUM(JC29:JC40)</f>
        <v>0</v>
      </c>
      <c r="JD44" s="22">
        <f t="shared" si="29"/>
        <v>0</v>
      </c>
      <c r="JE44" s="22">
        <f t="shared" si="29"/>
        <v>0</v>
      </c>
      <c r="JF44" s="22">
        <f t="shared" si="29"/>
        <v>0</v>
      </c>
      <c r="JG44" s="22">
        <f t="shared" si="29"/>
        <v>0</v>
      </c>
      <c r="JH44" s="22">
        <f t="shared" si="29"/>
        <v>0</v>
      </c>
      <c r="JI44" s="22">
        <f t="shared" si="29"/>
        <v>0</v>
      </c>
      <c r="JJ44" s="22">
        <f t="shared" si="29"/>
        <v>0</v>
      </c>
      <c r="JK44" s="22">
        <f t="shared" si="29"/>
        <v>0</v>
      </c>
      <c r="JL44" s="22">
        <f t="shared" si="29"/>
        <v>0</v>
      </c>
      <c r="JM44" s="22">
        <f t="shared" si="29"/>
        <v>0</v>
      </c>
      <c r="JN44" s="22">
        <f t="shared" si="29"/>
        <v>0</v>
      </c>
      <c r="JO44" s="22">
        <f t="shared" si="29"/>
        <v>0</v>
      </c>
      <c r="JP44" s="22">
        <f t="shared" si="29"/>
        <v>0</v>
      </c>
      <c r="JQ44" s="22">
        <f t="shared" si="29"/>
        <v>0</v>
      </c>
      <c r="JR44" s="22">
        <f t="shared" si="29"/>
        <v>0</v>
      </c>
      <c r="JS44" s="22">
        <f t="shared" si="29"/>
        <v>0</v>
      </c>
      <c r="JT44" s="22">
        <f t="shared" si="29"/>
        <v>0</v>
      </c>
      <c r="JU44" s="22">
        <f t="shared" si="29"/>
        <v>0</v>
      </c>
      <c r="JV44" s="22">
        <f t="shared" si="29"/>
        <v>0</v>
      </c>
      <c r="JW44" s="22">
        <f t="shared" si="29"/>
        <v>0</v>
      </c>
      <c r="JX44" s="22">
        <f t="shared" si="29"/>
        <v>0</v>
      </c>
      <c r="JY44" s="22">
        <f t="shared" si="29"/>
        <v>0</v>
      </c>
      <c r="JZ44" s="22">
        <f t="shared" si="29"/>
        <v>0</v>
      </c>
      <c r="KA44" s="22">
        <f t="shared" si="29"/>
        <v>0</v>
      </c>
      <c r="KB44" s="22">
        <f t="shared" si="29"/>
        <v>0</v>
      </c>
      <c r="KC44" s="22">
        <f t="shared" si="29"/>
        <v>0</v>
      </c>
      <c r="KD44" s="22">
        <f t="shared" si="29"/>
        <v>0</v>
      </c>
      <c r="KE44" s="22">
        <f t="shared" si="29"/>
        <v>0</v>
      </c>
      <c r="KF44" s="22">
        <f t="shared" si="29"/>
        <v>0</v>
      </c>
      <c r="KG44" s="22">
        <f t="shared" si="29"/>
        <v>0</v>
      </c>
      <c r="KH44" s="22">
        <f t="shared" si="29"/>
        <v>0</v>
      </c>
      <c r="KI44" s="22">
        <f t="shared" si="29"/>
        <v>0</v>
      </c>
      <c r="KJ44" s="22">
        <f t="shared" si="29"/>
        <v>0</v>
      </c>
      <c r="KK44" s="22">
        <f t="shared" si="29"/>
        <v>0</v>
      </c>
      <c r="KL44" s="22">
        <f t="shared" si="29"/>
        <v>0</v>
      </c>
      <c r="KM44" s="22">
        <f t="shared" si="29"/>
        <v>0</v>
      </c>
      <c r="KN44" s="22">
        <f t="shared" si="29"/>
        <v>0</v>
      </c>
      <c r="KO44" s="22">
        <f t="shared" si="29"/>
        <v>0</v>
      </c>
      <c r="KP44" s="22">
        <f t="shared" si="29"/>
        <v>0</v>
      </c>
      <c r="KQ44" s="22">
        <f t="shared" si="29"/>
        <v>0</v>
      </c>
      <c r="KR44" s="22">
        <f t="shared" si="29"/>
        <v>0</v>
      </c>
      <c r="KS44" s="22">
        <f t="shared" si="29"/>
        <v>0</v>
      </c>
      <c r="KT44" s="22">
        <f t="shared" si="29"/>
        <v>0</v>
      </c>
      <c r="KU44" s="22">
        <f t="shared" si="29"/>
        <v>0</v>
      </c>
      <c r="KV44" s="22">
        <f t="shared" si="29"/>
        <v>0</v>
      </c>
      <c r="KW44" s="22">
        <f t="shared" si="29"/>
        <v>0</v>
      </c>
      <c r="KX44" s="22">
        <f t="shared" si="29"/>
        <v>0</v>
      </c>
      <c r="KY44" s="22">
        <f t="shared" si="29"/>
        <v>0</v>
      </c>
      <c r="KZ44" s="22">
        <f t="shared" si="29"/>
        <v>0</v>
      </c>
      <c r="LA44" s="22">
        <f t="shared" si="29"/>
        <v>0</v>
      </c>
      <c r="LB44" s="22">
        <f t="shared" si="29"/>
        <v>0</v>
      </c>
      <c r="LC44" s="22">
        <f t="shared" si="29"/>
        <v>0</v>
      </c>
      <c r="LD44" s="22">
        <f t="shared" si="29"/>
        <v>0</v>
      </c>
      <c r="LE44" s="22">
        <f t="shared" si="29"/>
        <v>0</v>
      </c>
      <c r="LF44" s="22">
        <f t="shared" si="29"/>
        <v>0</v>
      </c>
      <c r="LG44" s="22">
        <f t="shared" si="29"/>
        <v>0</v>
      </c>
      <c r="LH44" s="22">
        <f t="shared" si="29"/>
        <v>0</v>
      </c>
      <c r="LI44" s="22">
        <f t="shared" si="29"/>
        <v>0</v>
      </c>
      <c r="LJ44" s="22">
        <f t="shared" si="29"/>
        <v>0</v>
      </c>
      <c r="LK44" s="22">
        <f t="shared" si="29"/>
        <v>0</v>
      </c>
      <c r="LL44" s="22">
        <f t="shared" si="29"/>
        <v>0</v>
      </c>
      <c r="LM44" s="22">
        <f t="shared" si="29"/>
        <v>0</v>
      </c>
      <c r="LN44" s="22">
        <f t="shared" si="29"/>
        <v>0</v>
      </c>
      <c r="LO44" s="22">
        <f t="shared" ref="LO44:NM44" si="30">SUM(LO29:LO40)</f>
        <v>0</v>
      </c>
      <c r="LP44" s="22">
        <f t="shared" si="30"/>
        <v>0</v>
      </c>
      <c r="LQ44" s="22">
        <f t="shared" si="30"/>
        <v>0</v>
      </c>
      <c r="LR44" s="22">
        <f t="shared" si="30"/>
        <v>0</v>
      </c>
      <c r="LS44" s="22">
        <f t="shared" si="30"/>
        <v>0</v>
      </c>
      <c r="LT44" s="22">
        <f t="shared" si="30"/>
        <v>0</v>
      </c>
      <c r="LU44" s="22">
        <f t="shared" si="30"/>
        <v>0</v>
      </c>
      <c r="LV44" s="22">
        <f t="shared" si="30"/>
        <v>0</v>
      </c>
      <c r="LW44" s="22">
        <f t="shared" si="30"/>
        <v>0</v>
      </c>
      <c r="LX44" s="22">
        <f t="shared" si="30"/>
        <v>0</v>
      </c>
      <c r="LY44" s="22">
        <f t="shared" si="30"/>
        <v>0</v>
      </c>
      <c r="LZ44" s="22">
        <f t="shared" si="30"/>
        <v>0</v>
      </c>
      <c r="MA44" s="22">
        <f t="shared" si="30"/>
        <v>0</v>
      </c>
      <c r="MB44" s="22">
        <f t="shared" si="30"/>
        <v>0</v>
      </c>
      <c r="MC44" s="22">
        <f t="shared" si="30"/>
        <v>0</v>
      </c>
      <c r="MD44" s="22">
        <f t="shared" si="30"/>
        <v>0</v>
      </c>
      <c r="ME44" s="22">
        <f t="shared" si="30"/>
        <v>0</v>
      </c>
      <c r="MF44" s="22">
        <f t="shared" si="30"/>
        <v>0</v>
      </c>
      <c r="MG44" s="22">
        <f t="shared" si="30"/>
        <v>0</v>
      </c>
      <c r="MH44" s="22">
        <f t="shared" si="30"/>
        <v>0</v>
      </c>
      <c r="MI44" s="22">
        <f t="shared" si="30"/>
        <v>0</v>
      </c>
      <c r="MJ44" s="22">
        <f t="shared" si="30"/>
        <v>0</v>
      </c>
      <c r="MK44" s="22">
        <f t="shared" si="30"/>
        <v>0</v>
      </c>
      <c r="ML44" s="22">
        <f t="shared" si="30"/>
        <v>0</v>
      </c>
      <c r="MM44" s="22">
        <f t="shared" si="30"/>
        <v>0</v>
      </c>
      <c r="MN44" s="22">
        <f t="shared" si="30"/>
        <v>0</v>
      </c>
      <c r="MO44" s="22">
        <f t="shared" si="30"/>
        <v>0</v>
      </c>
      <c r="MP44" s="22">
        <f t="shared" si="30"/>
        <v>0</v>
      </c>
      <c r="MQ44" s="22">
        <f t="shared" si="30"/>
        <v>0</v>
      </c>
      <c r="MR44" s="22">
        <f t="shared" si="30"/>
        <v>0</v>
      </c>
      <c r="MS44" s="22">
        <f t="shared" si="30"/>
        <v>0</v>
      </c>
      <c r="MT44" s="22">
        <f t="shared" si="30"/>
        <v>0</v>
      </c>
      <c r="MU44" s="22">
        <f t="shared" si="30"/>
        <v>0</v>
      </c>
      <c r="MV44" s="22">
        <f t="shared" si="30"/>
        <v>0</v>
      </c>
      <c r="MW44" s="22">
        <f t="shared" si="30"/>
        <v>0</v>
      </c>
      <c r="MX44" s="22">
        <f t="shared" si="30"/>
        <v>0</v>
      </c>
      <c r="MY44" s="22">
        <f t="shared" si="30"/>
        <v>0</v>
      </c>
      <c r="MZ44" s="22">
        <f t="shared" si="30"/>
        <v>0</v>
      </c>
      <c r="NA44" s="22">
        <f t="shared" si="30"/>
        <v>0</v>
      </c>
      <c r="NB44" s="22">
        <f t="shared" si="30"/>
        <v>0</v>
      </c>
      <c r="NC44" s="22">
        <f t="shared" si="30"/>
        <v>0</v>
      </c>
      <c r="ND44" s="22">
        <f t="shared" si="30"/>
        <v>0</v>
      </c>
      <c r="NE44" s="22">
        <f t="shared" si="30"/>
        <v>0</v>
      </c>
      <c r="NF44" s="22">
        <f t="shared" si="30"/>
        <v>0</v>
      </c>
      <c r="NG44" s="22">
        <f t="shared" si="30"/>
        <v>0</v>
      </c>
      <c r="NH44" s="22">
        <f t="shared" si="30"/>
        <v>0</v>
      </c>
      <c r="NI44" s="22">
        <f t="shared" si="30"/>
        <v>0</v>
      </c>
      <c r="NJ44" s="22">
        <f t="shared" si="30"/>
        <v>0</v>
      </c>
      <c r="NK44" s="22">
        <f t="shared" si="30"/>
        <v>0</v>
      </c>
      <c r="NL44" s="22">
        <f t="shared" si="30"/>
        <v>0</v>
      </c>
      <c r="NM44" s="22">
        <f t="shared" si="30"/>
        <v>0</v>
      </c>
    </row>
    <row r="48" spans="2:377" x14ac:dyDescent="0.25">
      <c r="B48" t="s">
        <v>49</v>
      </c>
      <c r="C48" t="s">
        <v>50</v>
      </c>
      <c r="E48" t="s">
        <v>48</v>
      </c>
    </row>
    <row r="49" spans="2:51" x14ac:dyDescent="0.25">
      <c r="B49" t="s">
        <v>45</v>
      </c>
      <c r="C49">
        <v>182311</v>
      </c>
      <c r="E49" t="s">
        <v>51</v>
      </c>
      <c r="G49" s="52" t="s">
        <v>69</v>
      </c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 t="s">
        <v>69</v>
      </c>
      <c r="AA49" s="52" t="s">
        <v>69</v>
      </c>
      <c r="AB49" s="53"/>
      <c r="AC49" s="5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</row>
    <row r="50" spans="2:51" x14ac:dyDescent="0.25">
      <c r="B50" t="s">
        <v>45</v>
      </c>
      <c r="C50">
        <v>181940</v>
      </c>
      <c r="E50" t="s">
        <v>92</v>
      </c>
      <c r="I50" s="23"/>
      <c r="J50" s="23"/>
      <c r="K50" s="23"/>
      <c r="L50" s="23"/>
      <c r="M50" s="23" t="s">
        <v>101</v>
      </c>
      <c r="N50" s="23" t="s">
        <v>101</v>
      </c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 t="s">
        <v>101</v>
      </c>
      <c r="AA50" s="23" t="s">
        <v>101</v>
      </c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</row>
    <row r="51" spans="2:51" x14ac:dyDescent="0.25"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</row>
    <row r="52" spans="2:51" x14ac:dyDescent="0.25"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</row>
    <row r="53" spans="2:51" x14ac:dyDescent="0.25"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</row>
    <row r="54" spans="2:51" x14ac:dyDescent="0.25"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</row>
    <row r="55" spans="2:51" x14ac:dyDescent="0.25"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</row>
    <row r="56" spans="2:51" x14ac:dyDescent="0.25"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</row>
    <row r="57" spans="2:51" x14ac:dyDescent="0.25"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</row>
    <row r="58" spans="2:51" x14ac:dyDescent="0.25"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</row>
    <row r="59" spans="2:51" x14ac:dyDescent="0.25"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</row>
    <row r="60" spans="2:51" x14ac:dyDescent="0.25"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</row>
    <row r="61" spans="2:51" x14ac:dyDescent="0.25"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</row>
  </sheetData>
  <mergeCells count="66">
    <mergeCell ref="FC17:GF17"/>
    <mergeCell ref="G17:AK17"/>
    <mergeCell ref="AL17:BM17"/>
    <mergeCell ref="BN17:CS17"/>
    <mergeCell ref="CT17:DW17"/>
    <mergeCell ref="DX17:FB17"/>
    <mergeCell ref="NI17:NM17"/>
    <mergeCell ref="G18:M18"/>
    <mergeCell ref="N18:T18"/>
    <mergeCell ref="U18:AA18"/>
    <mergeCell ref="AB18:AH18"/>
    <mergeCell ref="AI18:AO18"/>
    <mergeCell ref="AP18:AV18"/>
    <mergeCell ref="AW18:BC18"/>
    <mergeCell ref="BD18:BJ18"/>
    <mergeCell ref="BK18:BQ18"/>
    <mergeCell ref="GG17:HK17"/>
    <mergeCell ref="HL17:IP17"/>
    <mergeCell ref="IQ17:JT17"/>
    <mergeCell ref="JU17:KY17"/>
    <mergeCell ref="KZ17:MC17"/>
    <mergeCell ref="MD17:NH17"/>
    <mergeCell ref="EQ18:EW18"/>
    <mergeCell ref="BR18:BX18"/>
    <mergeCell ref="BY18:CE18"/>
    <mergeCell ref="CF18:CL18"/>
    <mergeCell ref="CM18:CS18"/>
    <mergeCell ref="CT18:CZ18"/>
    <mergeCell ref="DA18:DG18"/>
    <mergeCell ref="DH18:DN18"/>
    <mergeCell ref="DO18:DU18"/>
    <mergeCell ref="DV18:EB18"/>
    <mergeCell ref="EC18:EI18"/>
    <mergeCell ref="EJ18:EP18"/>
    <mergeCell ref="HP18:HV18"/>
    <mergeCell ref="HW18:IC18"/>
    <mergeCell ref="EX18:FD18"/>
    <mergeCell ref="FE18:FK18"/>
    <mergeCell ref="FL18:FR18"/>
    <mergeCell ref="FS18:FY18"/>
    <mergeCell ref="FZ18:GF18"/>
    <mergeCell ref="GG18:GM18"/>
    <mergeCell ref="GN18:GT18"/>
    <mergeCell ref="GU18:HA18"/>
    <mergeCell ref="HB18:HH18"/>
    <mergeCell ref="HI18:HO18"/>
    <mergeCell ref="NG18:NM18"/>
    <mergeCell ref="LJ18:LP18"/>
    <mergeCell ref="LQ18:LW18"/>
    <mergeCell ref="LX18:MD18"/>
    <mergeCell ref="ME18:MK18"/>
    <mergeCell ref="ML18:MR18"/>
    <mergeCell ref="MS18:MY18"/>
    <mergeCell ref="JT18:JZ18"/>
    <mergeCell ref="KA18:KG18"/>
    <mergeCell ref="KH18:KN18"/>
    <mergeCell ref="KO18:KU18"/>
    <mergeCell ref="KV18:LB18"/>
    <mergeCell ref="MZ18:NF18"/>
    <mergeCell ref="LC18:LI18"/>
    <mergeCell ref="ID18:IJ18"/>
    <mergeCell ref="IK18:IQ18"/>
    <mergeCell ref="IR18:IX18"/>
    <mergeCell ref="IY18:JE18"/>
    <mergeCell ref="JF18:JL18"/>
    <mergeCell ref="JM18:JS18"/>
  </mergeCells>
  <conditionalFormatting sqref="G44:NM44">
    <cfRule type="cellIs" dxfId="3" priority="7" operator="equal">
      <formula>$C$13</formula>
    </cfRule>
  </conditionalFormatting>
  <conditionalFormatting sqref="G20:NM20">
    <cfRule type="cellIs" dxfId="2" priority="5" operator="equal">
      <formula>"D"</formula>
    </cfRule>
  </conditionalFormatting>
  <conditionalFormatting sqref="G20:NM20">
    <cfRule type="cellIs" dxfId="1" priority="4" operator="equal">
      <formula>"S"</formula>
    </cfRule>
  </conditionalFormatting>
  <conditionalFormatting sqref="G21:NM43">
    <cfRule type="cellIs" dxfId="0" priority="1" operator="equal">
      <formula>$C$4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5F958-5FFB-487D-9772-F3601C8EF93C}">
  <dimension ref="A1:AF4"/>
  <sheetViews>
    <sheetView tabSelected="1" zoomScale="70" zoomScaleNormal="70" workbookViewId="0">
      <selection activeCell="K4" sqref="K4"/>
    </sheetView>
  </sheetViews>
  <sheetFormatPr baseColWidth="10" defaultRowHeight="15" x14ac:dyDescent="0.25"/>
  <cols>
    <col min="1" max="1" width="10.140625" customWidth="1"/>
    <col min="2" max="2" width="8.42578125" customWidth="1"/>
    <col min="4" max="4" width="0" hidden="1" customWidth="1"/>
    <col min="5" max="5" width="11.85546875" hidden="1" customWidth="1"/>
    <col min="6" max="6" width="0" hidden="1" customWidth="1"/>
    <col min="7" max="7" width="13.7109375" style="43" hidden="1" customWidth="1"/>
    <col min="8" max="8" width="14.42578125" style="43" hidden="1" customWidth="1"/>
    <col min="9" max="9" width="14.42578125" style="43" customWidth="1"/>
    <col min="10" max="14" width="11.42578125" style="42" customWidth="1"/>
    <col min="15" max="374" width="11.42578125" customWidth="1"/>
    <col min="375" max="380" width="5" customWidth="1"/>
  </cols>
  <sheetData>
    <row r="1" spans="1:32" x14ac:dyDescent="0.25">
      <c r="J1" s="32" t="s">
        <v>56</v>
      </c>
      <c r="K1" s="32" t="s">
        <v>62</v>
      </c>
      <c r="L1" s="34" t="s">
        <v>63</v>
      </c>
      <c r="M1" s="34" t="s">
        <v>64</v>
      </c>
      <c r="N1" s="34" t="s">
        <v>65</v>
      </c>
      <c r="O1" s="34" t="s">
        <v>66</v>
      </c>
      <c r="P1" s="34" t="s">
        <v>67</v>
      </c>
      <c r="Q1" s="34" t="s">
        <v>68</v>
      </c>
      <c r="R1" s="32" t="s">
        <v>33</v>
      </c>
      <c r="S1" s="32" t="s">
        <v>34</v>
      </c>
      <c r="T1" s="32" t="s">
        <v>35</v>
      </c>
      <c r="U1" s="32" t="s">
        <v>36</v>
      </c>
      <c r="V1" s="32" t="s">
        <v>37</v>
      </c>
      <c r="W1" s="32" t="s">
        <v>38</v>
      </c>
      <c r="X1" s="32" t="s">
        <v>39</v>
      </c>
      <c r="Y1" s="32" t="s">
        <v>40</v>
      </c>
      <c r="Z1" s="32" t="s">
        <v>41</v>
      </c>
      <c r="AA1" s="32" t="s">
        <v>42</v>
      </c>
      <c r="AB1" s="32" t="s">
        <v>43</v>
      </c>
      <c r="AC1" s="32" t="s">
        <v>44</v>
      </c>
      <c r="AD1" s="32" t="s">
        <v>57</v>
      </c>
      <c r="AE1" s="32" t="s">
        <v>58</v>
      </c>
      <c r="AF1" s="32" t="s">
        <v>59</v>
      </c>
    </row>
    <row r="2" spans="1:32" s="41" customFormat="1" ht="30" x14ac:dyDescent="0.25">
      <c r="A2" s="41" t="s">
        <v>93</v>
      </c>
      <c r="B2" s="41" t="s">
        <v>94</v>
      </c>
      <c r="C2" s="41" t="s">
        <v>48</v>
      </c>
      <c r="D2" s="41" t="s">
        <v>97</v>
      </c>
      <c r="E2" s="41" t="s">
        <v>95</v>
      </c>
      <c r="F2" s="41" t="s">
        <v>96</v>
      </c>
      <c r="G2" s="44" t="s">
        <v>98</v>
      </c>
      <c r="H2" s="44" t="s">
        <v>99</v>
      </c>
      <c r="I2" s="44" t="s">
        <v>100</v>
      </c>
      <c r="J2" s="33" t="s">
        <v>73</v>
      </c>
      <c r="K2" s="33" t="s">
        <v>72</v>
      </c>
      <c r="L2" s="33" t="s">
        <v>74</v>
      </c>
      <c r="M2" s="33" t="s">
        <v>71</v>
      </c>
      <c r="N2" s="33" t="s">
        <v>75</v>
      </c>
      <c r="O2" s="33" t="s">
        <v>76</v>
      </c>
      <c r="P2" s="33" t="s">
        <v>77</v>
      </c>
      <c r="Q2" s="33" t="s">
        <v>78</v>
      </c>
      <c r="R2" s="24" t="s">
        <v>79</v>
      </c>
      <c r="S2" s="25" t="s">
        <v>80</v>
      </c>
      <c r="T2" s="26" t="s">
        <v>81</v>
      </c>
      <c r="U2" s="27" t="s">
        <v>70</v>
      </c>
      <c r="V2" s="28" t="s">
        <v>52</v>
      </c>
      <c r="W2" s="29" t="s">
        <v>82</v>
      </c>
      <c r="X2" s="30" t="s">
        <v>83</v>
      </c>
      <c r="Y2" s="31" t="s">
        <v>84</v>
      </c>
      <c r="Z2" s="38" t="s">
        <v>85</v>
      </c>
      <c r="AA2" s="39" t="s">
        <v>86</v>
      </c>
      <c r="AB2" s="40" t="s">
        <v>87</v>
      </c>
      <c r="AC2" s="37" t="s">
        <v>88</v>
      </c>
      <c r="AD2" s="37" t="s">
        <v>89</v>
      </c>
      <c r="AE2" s="37" t="s">
        <v>90</v>
      </c>
      <c r="AF2" s="37" t="s">
        <v>91</v>
      </c>
    </row>
    <row r="3" spans="1:32" x14ac:dyDescent="0.25">
      <c r="A3" t="s">
        <v>45</v>
      </c>
      <c r="B3">
        <v>182311</v>
      </c>
      <c r="C3" t="s">
        <v>51</v>
      </c>
      <c r="D3" s="13">
        <v>43496</v>
      </c>
      <c r="E3" s="13">
        <v>43736</v>
      </c>
      <c r="F3" s="13">
        <v>43495</v>
      </c>
      <c r="I3" s="54">
        <f>COUNTIFS('Gestion Equipe'!G49:NM49,B3)</f>
        <v>0</v>
      </c>
    </row>
    <row r="4" spans="1:32" x14ac:dyDescent="0.25">
      <c r="A4" t="s">
        <v>45</v>
      </c>
      <c r="B4">
        <v>181940</v>
      </c>
      <c r="C4" t="s">
        <v>92</v>
      </c>
      <c r="D4" s="13">
        <v>43511</v>
      </c>
      <c r="E4" s="13">
        <v>43692</v>
      </c>
      <c r="F4" s="13">
        <v>43511</v>
      </c>
      <c r="I4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 Equipe</vt:lpstr>
      <vt:lpstr>Gestion 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2019-01-08T11:28:24Z</dcterms:modified>
</cp:coreProperties>
</file>