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5135"/>
  </bookViews>
  <sheets>
    <sheet name="Saisie des cotes" sheetId="1" r:id="rId1"/>
    <sheet name="CC001" sheetId="2" r:id="rId2"/>
    <sheet name="CC002" sheetId="3" r:id="rId3"/>
    <sheet name="CC003" sheetId="4" r:id="rId4"/>
    <sheet name="CC004" sheetId="5" r:id="rId5"/>
  </sheet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3" i="1"/>
</calcChain>
</file>

<file path=xl/sharedStrings.xml><?xml version="1.0" encoding="utf-8"?>
<sst xmlns="http://schemas.openxmlformats.org/spreadsheetml/2006/main" count="49" uniqueCount="28">
  <si>
    <t>Maillon</t>
  </si>
  <si>
    <t>M001</t>
  </si>
  <si>
    <t>M002</t>
  </si>
  <si>
    <t>M003</t>
  </si>
  <si>
    <t>M004</t>
  </si>
  <si>
    <t>M005</t>
  </si>
  <si>
    <t>M006</t>
  </si>
  <si>
    <t>M007</t>
  </si>
  <si>
    <t>M008</t>
  </si>
  <si>
    <t>M009</t>
  </si>
  <si>
    <t>M010</t>
  </si>
  <si>
    <t>M011</t>
  </si>
  <si>
    <t>M012</t>
  </si>
  <si>
    <t>M013</t>
  </si>
  <si>
    <t>M014</t>
  </si>
  <si>
    <t>M015</t>
  </si>
  <si>
    <t>M016</t>
  </si>
  <si>
    <t>M017</t>
  </si>
  <si>
    <t>M018</t>
  </si>
  <si>
    <t>M019</t>
  </si>
  <si>
    <t>M020</t>
  </si>
  <si>
    <t>Cas d'utilisation</t>
  </si>
  <si>
    <t>CC n°</t>
  </si>
  <si>
    <t>CC001</t>
  </si>
  <si>
    <t>Ref Maillon</t>
  </si>
  <si>
    <t>CC002</t>
  </si>
  <si>
    <t>CC003</t>
  </si>
  <si>
    <t>CC004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</si>
</sst>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2"/>
  <sheetViews>
    <sheetView tabSelected="1" workbookViewId="0">
      <selection activeCell="E24" sqref="E24"/>
    </sheetView>
  </sheetViews>
  <sheetFormatPr baseColWidth="10" defaultRowHeight="15" x14ac:dyDescent="0.25"/>
  <cols>
    <col min="4" max="4" width="15" bestFit="1" customWidth="1"/>
  </cols>
  <sheetData>
    <row r="2" spans="2:4" x14ac:dyDescent="0.25">
      <c r="B2" t="s">
        <v>0</v>
      </c>
      <c r="D2" t="s">
        <v>21</v>
      </c>
    </row>
    <row r="3" spans="2:4" x14ac:dyDescent="0.25">
      <c r="B3" t="s">
        <v>1</v>
      </c>
      <c r="D3" t="str">
        <f>IF(COUNTIF('CC001'!$C$4:$C$13,'Saisie des cotes'!B3)&gt;0,"CC001"," ")&amp;" "&amp;IF(COUNTIF('CC002'!$C$4:$C$13,'Saisie des cotes'!B3)&gt;0,"CC002"," ")&amp;" "&amp;IF(COUNTIF('CC003'!$C$4:$C$13,'Saisie des cotes'!B3)&gt;0,"CC003"," ")&amp;" "&amp;IF(COUNTIF('CC004'!$C$4:$C$13,'Saisie des cotes'!B3)&gt;0,"CC004"," ")</f>
        <v xml:space="preserve">  CC002   CC004</v>
      </c>
    </row>
    <row r="4" spans="2:4" x14ac:dyDescent="0.25">
      <c r="B4" t="s">
        <v>2</v>
      </c>
      <c r="D4" t="str">
        <f>IF(COUNTIF('CC001'!$C$4:$C$13,'Saisie des cotes'!B4)&gt;0,"CC001"," ")&amp;" "&amp;IF(COUNTIF('CC002'!$C$4:$C$13,'Saisie des cotes'!B4)&gt;0,"CC002"," ")&amp;" "&amp;IF(COUNTIF('CC003'!$C$4:$C$13,'Saisie des cotes'!B4)&gt;0,"CC003"," ")&amp;" "&amp;IF(COUNTIF('CC004'!$C$4:$C$13,'Saisie des cotes'!B4)&gt;0,"CC004"," ")</f>
        <v>CC001     CC004</v>
      </c>
    </row>
    <row r="5" spans="2:4" x14ac:dyDescent="0.25">
      <c r="B5" t="s">
        <v>3</v>
      </c>
      <c r="D5" t="str">
        <f>IF(COUNTIF('CC001'!$C$4:$C$13,'Saisie des cotes'!B5)&gt;0,"CC001"," ")&amp;" "&amp;IF(COUNTIF('CC002'!$C$4:$C$13,'Saisie des cotes'!B5)&gt;0,"CC002"," ")&amp;" "&amp;IF(COUNTIF('CC003'!$C$4:$C$13,'Saisie des cotes'!B5)&gt;0,"CC003"," ")&amp;" "&amp;IF(COUNTIF('CC004'!$C$4:$C$13,'Saisie des cotes'!B5)&gt;0,"CC004"," ")</f>
        <v xml:space="preserve">      CC004</v>
      </c>
    </row>
    <row r="6" spans="2:4" x14ac:dyDescent="0.25">
      <c r="B6" t="s">
        <v>4</v>
      </c>
      <c r="D6" t="str">
        <f>IF(COUNTIF('CC001'!$C$4:$C$13,'Saisie des cotes'!B6)&gt;0,"CC001"," ")&amp;" "&amp;IF(COUNTIF('CC002'!$C$4:$C$13,'Saisie des cotes'!B6)&gt;0,"CC002"," ")&amp;" "&amp;IF(COUNTIF('CC003'!$C$4:$C$13,'Saisie des cotes'!B6)&gt;0,"CC003"," ")&amp;" "&amp;IF(COUNTIF('CC004'!$C$4:$C$13,'Saisie des cotes'!B6)&gt;0,"CC004"," ")</f>
        <v xml:space="preserve">CC001      </v>
      </c>
    </row>
    <row r="7" spans="2:4" x14ac:dyDescent="0.25">
      <c r="B7" t="s">
        <v>5</v>
      </c>
      <c r="D7" t="str">
        <f>IF(COUNTIF('CC001'!$C$4:$C$13,'Saisie des cotes'!B7)&gt;0,"CC001"," ")&amp;" "&amp;IF(COUNTIF('CC002'!$C$4:$C$13,'Saisie des cotes'!B7)&gt;0,"CC002"," ")&amp;" "&amp;IF(COUNTIF('CC003'!$C$4:$C$13,'Saisie des cotes'!B7)&gt;0,"CC003"," ")&amp;" "&amp;IF(COUNTIF('CC004'!$C$4:$C$13,'Saisie des cotes'!B7)&gt;0,"CC004"," ")</f>
        <v xml:space="preserve">      CC004</v>
      </c>
    </row>
    <row r="8" spans="2:4" x14ac:dyDescent="0.25">
      <c r="B8" t="s">
        <v>6</v>
      </c>
      <c r="D8" t="str">
        <f>IF(COUNTIF('CC001'!$C$4:$C$13,'Saisie des cotes'!B8)&gt;0,"CC001"," ")&amp;" "&amp;IF(COUNTIF('CC002'!$C$4:$C$13,'Saisie des cotes'!B8)&gt;0,"CC002"," ")&amp;" "&amp;IF(COUNTIF('CC003'!$C$4:$C$13,'Saisie des cotes'!B8)&gt;0,"CC003"," ")&amp;" "&amp;IF(COUNTIF('CC004'!$C$4:$C$13,'Saisie des cotes'!B8)&gt;0,"CC004"," ")</f>
        <v>CC001     CC004</v>
      </c>
    </row>
    <row r="9" spans="2:4" x14ac:dyDescent="0.25">
      <c r="B9" t="s">
        <v>7</v>
      </c>
      <c r="D9" t="str">
        <f>IF(COUNTIF('CC001'!$C$4:$C$13,'Saisie des cotes'!B9)&gt;0,"CC001"," ")&amp;" "&amp;IF(COUNTIF('CC002'!$C$4:$C$13,'Saisie des cotes'!B9)&gt;0,"CC002"," ")&amp;" "&amp;IF(COUNTIF('CC003'!$C$4:$C$13,'Saisie des cotes'!B9)&gt;0,"CC003"," ")&amp;" "&amp;IF(COUNTIF('CC004'!$C$4:$C$13,'Saisie des cotes'!B9)&gt;0,"CC004"," ")</f>
        <v xml:space="preserve">       </v>
      </c>
    </row>
    <row r="10" spans="2:4" x14ac:dyDescent="0.25">
      <c r="B10" t="s">
        <v>8</v>
      </c>
      <c r="D10" t="str">
        <f>IF(COUNTIF('CC001'!$C$4:$C$13,'Saisie des cotes'!B10)&gt;0,"CC001"," ")&amp;" "&amp;IF(COUNTIF('CC002'!$C$4:$C$13,'Saisie des cotes'!B10)&gt;0,"CC002"," ")&amp;" "&amp;IF(COUNTIF('CC003'!$C$4:$C$13,'Saisie des cotes'!B10)&gt;0,"CC003"," ")&amp;" "&amp;IF(COUNTIF('CC004'!$C$4:$C$13,'Saisie des cotes'!B10)&gt;0,"CC004"," ")</f>
        <v xml:space="preserve">    CC003  </v>
      </c>
    </row>
    <row r="11" spans="2:4" x14ac:dyDescent="0.25">
      <c r="B11" t="s">
        <v>9</v>
      </c>
      <c r="D11" t="str">
        <f>IF(COUNTIF('CC001'!$C$4:$C$13,'Saisie des cotes'!B11)&gt;0,"CC001"," ")&amp;" "&amp;IF(COUNTIF('CC002'!$C$4:$C$13,'Saisie des cotes'!B11)&gt;0,"CC002"," ")&amp;" "&amp;IF(COUNTIF('CC003'!$C$4:$C$13,'Saisie des cotes'!B11)&gt;0,"CC003"," ")&amp;" "&amp;IF(COUNTIF('CC004'!$C$4:$C$13,'Saisie des cotes'!B11)&gt;0,"CC004"," ")</f>
        <v xml:space="preserve">    CC003  </v>
      </c>
    </row>
    <row r="12" spans="2:4" x14ac:dyDescent="0.25">
      <c r="B12" t="s">
        <v>10</v>
      </c>
      <c r="D12" t="str">
        <f>IF(COUNTIF('CC001'!$C$4:$C$13,'Saisie des cotes'!B12)&gt;0,"CC001"," ")&amp;" "&amp;IF(COUNTIF('CC002'!$C$4:$C$13,'Saisie des cotes'!B12)&gt;0,"CC002"," ")&amp;" "&amp;IF(COUNTIF('CC003'!$C$4:$C$13,'Saisie des cotes'!B12)&gt;0,"CC003"," ")&amp;" "&amp;IF(COUNTIF('CC004'!$C$4:$C$13,'Saisie des cotes'!B12)&gt;0,"CC004"," ")</f>
        <v xml:space="preserve">  CC002    </v>
      </c>
    </row>
    <row r="13" spans="2:4" x14ac:dyDescent="0.25">
      <c r="B13" t="s">
        <v>11</v>
      </c>
      <c r="D13" t="str">
        <f>IF(COUNTIF('CC001'!$C$4:$C$13,'Saisie des cotes'!B13)&gt;0,"CC001"," ")&amp;" "&amp;IF(COUNTIF('CC002'!$C$4:$C$13,'Saisie des cotes'!B13)&gt;0,"CC002"," ")&amp;" "&amp;IF(COUNTIF('CC003'!$C$4:$C$13,'Saisie des cotes'!B13)&gt;0,"CC003"," ")&amp;" "&amp;IF(COUNTIF('CC004'!$C$4:$C$13,'Saisie des cotes'!B13)&gt;0,"CC004"," ")</f>
        <v xml:space="preserve">  CC002    </v>
      </c>
    </row>
    <row r="14" spans="2:4" x14ac:dyDescent="0.25">
      <c r="B14" t="s">
        <v>12</v>
      </c>
      <c r="D14" t="str">
        <f>IF(COUNTIF('CC001'!$C$4:$C$13,'Saisie des cotes'!B14)&gt;0,"CC001"," ")&amp;" "&amp;IF(COUNTIF('CC002'!$C$4:$C$13,'Saisie des cotes'!B14)&gt;0,"CC002"," ")&amp;" "&amp;IF(COUNTIF('CC003'!$C$4:$C$13,'Saisie des cotes'!B14)&gt;0,"CC003"," ")&amp;" "&amp;IF(COUNTIF('CC004'!$C$4:$C$13,'Saisie des cotes'!B14)&gt;0,"CC004"," ")</f>
        <v xml:space="preserve">       </v>
      </c>
    </row>
    <row r="15" spans="2:4" x14ac:dyDescent="0.25">
      <c r="B15" t="s">
        <v>13</v>
      </c>
      <c r="D15" t="str">
        <f>IF(COUNTIF('CC001'!$C$4:$C$13,'Saisie des cotes'!B15)&gt;0,"CC001"," ")&amp;" "&amp;IF(COUNTIF('CC002'!$C$4:$C$13,'Saisie des cotes'!B15)&gt;0,"CC002"," ")&amp;" "&amp;IF(COUNTIF('CC003'!$C$4:$C$13,'Saisie des cotes'!B15)&gt;0,"CC003"," ")&amp;" "&amp;IF(COUNTIF('CC004'!$C$4:$C$13,'Saisie des cotes'!B15)&gt;0,"CC004"," ")</f>
        <v xml:space="preserve">       </v>
      </c>
    </row>
    <row r="16" spans="2:4" x14ac:dyDescent="0.25">
      <c r="B16" t="s">
        <v>14</v>
      </c>
      <c r="D16" t="str">
        <f>IF(COUNTIF('CC001'!$C$4:$C$13,'Saisie des cotes'!B16)&gt;0,"CC001"," ")&amp;" "&amp;IF(COUNTIF('CC002'!$C$4:$C$13,'Saisie des cotes'!B16)&gt;0,"CC002"," ")&amp;" "&amp;IF(COUNTIF('CC003'!$C$4:$C$13,'Saisie des cotes'!B16)&gt;0,"CC003"," ")&amp;" "&amp;IF(COUNTIF('CC004'!$C$4:$C$13,'Saisie des cotes'!B16)&gt;0,"CC004"," ")</f>
        <v xml:space="preserve">       </v>
      </c>
    </row>
    <row r="17" spans="2:4" x14ac:dyDescent="0.25">
      <c r="B17" t="s">
        <v>15</v>
      </c>
      <c r="D17" t="str">
        <f>IF(COUNTIF('CC001'!$C$4:$C$13,'Saisie des cotes'!B17)&gt;0,"CC001"," ")&amp;" "&amp;IF(COUNTIF('CC002'!$C$4:$C$13,'Saisie des cotes'!B17)&gt;0,"CC002"," ")&amp;" "&amp;IF(COUNTIF('CC003'!$C$4:$C$13,'Saisie des cotes'!B17)&gt;0,"CC003"," ")&amp;" "&amp;IF(COUNTIF('CC004'!$C$4:$C$13,'Saisie des cotes'!B17)&gt;0,"CC004"," ")</f>
        <v xml:space="preserve">    CC003  </v>
      </c>
    </row>
    <row r="18" spans="2:4" x14ac:dyDescent="0.25">
      <c r="B18" t="s">
        <v>16</v>
      </c>
      <c r="D18" t="str">
        <f>IF(COUNTIF('CC001'!$C$4:$C$13,'Saisie des cotes'!B18)&gt;0,"CC001"," ")&amp;" "&amp;IF(COUNTIF('CC002'!$C$4:$C$13,'Saisie des cotes'!B18)&gt;0,"CC002"," ")&amp;" "&amp;IF(COUNTIF('CC003'!$C$4:$C$13,'Saisie des cotes'!B18)&gt;0,"CC003"," ")&amp;" "&amp;IF(COUNTIF('CC004'!$C$4:$C$13,'Saisie des cotes'!B18)&gt;0,"CC004"," ")</f>
        <v xml:space="preserve">  CC002    </v>
      </c>
    </row>
    <row r="19" spans="2:4" x14ac:dyDescent="0.25">
      <c r="B19" t="s">
        <v>17</v>
      </c>
      <c r="D19" t="str">
        <f>IF(COUNTIF('CC001'!$C$4:$C$13,'Saisie des cotes'!B19)&gt;0,"CC001"," ")&amp;" "&amp;IF(COUNTIF('CC002'!$C$4:$C$13,'Saisie des cotes'!B19)&gt;0,"CC002"," ")&amp;" "&amp;IF(COUNTIF('CC003'!$C$4:$C$13,'Saisie des cotes'!B19)&gt;0,"CC003"," ")&amp;" "&amp;IF(COUNTIF('CC004'!$C$4:$C$13,'Saisie des cotes'!B19)&gt;0,"CC004"," ")</f>
        <v xml:space="preserve">       </v>
      </c>
    </row>
    <row r="20" spans="2:4" x14ac:dyDescent="0.25">
      <c r="B20" t="s">
        <v>18</v>
      </c>
      <c r="D20" t="str">
        <f>IF(COUNTIF('CC001'!$C$4:$C$13,'Saisie des cotes'!B20)&gt;0,"CC001"," ")&amp;" "&amp;IF(COUNTIF('CC002'!$C$4:$C$13,'Saisie des cotes'!B20)&gt;0,"CC002"," ")&amp;" "&amp;IF(COUNTIF('CC003'!$C$4:$C$13,'Saisie des cotes'!B20)&gt;0,"CC003"," ")&amp;" "&amp;IF(COUNTIF('CC004'!$C$4:$C$13,'Saisie des cotes'!B20)&gt;0,"CC004"," ")</f>
        <v xml:space="preserve">       </v>
      </c>
    </row>
    <row r="21" spans="2:4" x14ac:dyDescent="0.25">
      <c r="B21" t="s">
        <v>19</v>
      </c>
      <c r="D21" t="str">
        <f>IF(COUNTIF('CC001'!$C$4:$C$13,'Saisie des cotes'!B21)&gt;0,"CC001"," ")&amp;" "&amp;IF(COUNTIF('CC002'!$C$4:$C$13,'Saisie des cotes'!B21)&gt;0,"CC002"," ")&amp;" "&amp;IF(COUNTIF('CC003'!$C$4:$C$13,'Saisie des cotes'!B21)&gt;0,"CC003"," ")&amp;" "&amp;IF(COUNTIF('CC004'!$C$4:$C$13,'Saisie des cotes'!B21)&gt;0,"CC004"," ")</f>
        <v xml:space="preserve">       </v>
      </c>
    </row>
    <row r="22" spans="2:4" x14ac:dyDescent="0.25">
      <c r="B22" t="s">
        <v>20</v>
      </c>
      <c r="D22" t="str">
        <f>IF(COUNTIF('CC001'!$C$4:$C$13,'Saisie des cotes'!B22)&gt;0,"CC001"," ")&amp;" "&amp;IF(COUNTIF('CC002'!$C$4:$C$13,'Saisie des cotes'!B22)&gt;0,"CC002"," ")&amp;" "&amp;IF(COUNTIF('CC003'!$C$4:$C$13,'Saisie des cotes'!B22)&gt;0,"CC003"," ")&amp;" "&amp;IF(COUNTIF('CC004'!$C$4:$C$13,'Saisie des cotes'!B22)&gt;0,"CC004"," ")</f>
        <v xml:space="preserve">       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D37" sqref="D37"/>
    </sheetView>
  </sheetViews>
  <sheetFormatPr baseColWidth="10" defaultRowHeight="15" x14ac:dyDescent="0.25"/>
  <sheetData>
    <row r="1" spans="1:3" x14ac:dyDescent="0.25">
      <c r="A1" t="s">
        <v>22</v>
      </c>
      <c r="B1" t="s">
        <v>23</v>
      </c>
    </row>
    <row r="3" spans="1:3" x14ac:dyDescent="0.25">
      <c r="C3" t="s">
        <v>24</v>
      </c>
    </row>
    <row r="4" spans="1:3" x14ac:dyDescent="0.25">
      <c r="C4" t="s">
        <v>2</v>
      </c>
    </row>
    <row r="5" spans="1:3" x14ac:dyDescent="0.25">
      <c r="C5" t="s">
        <v>4</v>
      </c>
    </row>
    <row r="6" spans="1:3" x14ac:dyDescent="0.25">
      <c r="C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8" sqref="C8"/>
    </sheetView>
  </sheetViews>
  <sheetFormatPr baseColWidth="10" defaultRowHeight="15" x14ac:dyDescent="0.25"/>
  <sheetData>
    <row r="1" spans="1:3" x14ac:dyDescent="0.25">
      <c r="A1" t="s">
        <v>22</v>
      </c>
      <c r="B1" t="s">
        <v>25</v>
      </c>
    </row>
    <row r="3" spans="1:3" x14ac:dyDescent="0.25">
      <c r="C3" t="s">
        <v>24</v>
      </c>
    </row>
    <row r="4" spans="1:3" x14ac:dyDescent="0.25">
      <c r="C4" t="s">
        <v>1</v>
      </c>
    </row>
    <row r="5" spans="1:3" x14ac:dyDescent="0.25">
      <c r="C5" t="s">
        <v>10</v>
      </c>
    </row>
    <row r="6" spans="1:3" x14ac:dyDescent="0.25">
      <c r="C6" t="s">
        <v>16</v>
      </c>
    </row>
    <row r="7" spans="1:3" x14ac:dyDescent="0.25">
      <c r="C7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7" sqref="C7"/>
    </sheetView>
  </sheetViews>
  <sheetFormatPr baseColWidth="10" defaultRowHeight="15" x14ac:dyDescent="0.25"/>
  <sheetData>
    <row r="1" spans="1:3" x14ac:dyDescent="0.25">
      <c r="A1" t="s">
        <v>22</v>
      </c>
      <c r="B1" t="s">
        <v>26</v>
      </c>
    </row>
    <row r="3" spans="1:3" x14ac:dyDescent="0.25">
      <c r="C3" t="s">
        <v>24</v>
      </c>
    </row>
    <row r="4" spans="1:3" x14ac:dyDescent="0.25">
      <c r="C4" t="s">
        <v>8</v>
      </c>
    </row>
    <row r="5" spans="1:3" x14ac:dyDescent="0.25">
      <c r="C5" t="s">
        <v>15</v>
      </c>
    </row>
    <row r="6" spans="1:3" x14ac:dyDescent="0.25">
      <c r="C6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49" sqref="B49"/>
    </sheetView>
  </sheetViews>
  <sheetFormatPr baseColWidth="10" defaultRowHeight="15" x14ac:dyDescent="0.25"/>
  <sheetData>
    <row r="1" spans="1:3" x14ac:dyDescent="0.25">
      <c r="A1" t="s">
        <v>22</v>
      </c>
      <c r="B1" t="s">
        <v>27</v>
      </c>
    </row>
    <row r="3" spans="1:3" x14ac:dyDescent="0.25">
      <c r="C3" t="s">
        <v>24</v>
      </c>
    </row>
    <row r="4" spans="1:3" x14ac:dyDescent="0.25">
      <c r="C4" t="s">
        <v>3</v>
      </c>
    </row>
    <row r="5" spans="1:3" x14ac:dyDescent="0.25">
      <c r="C5" t="s">
        <v>6</v>
      </c>
    </row>
    <row r="6" spans="1:3" x14ac:dyDescent="0.25">
      <c r="C6" t="s">
        <v>1</v>
      </c>
    </row>
    <row r="7" spans="1:3" x14ac:dyDescent="0.25">
      <c r="C7" t="s">
        <v>2</v>
      </c>
    </row>
    <row r="8" spans="1:3" x14ac:dyDescent="0.25">
      <c r="C8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 des cotes</vt:lpstr>
      <vt:lpstr>CC001</vt:lpstr>
      <vt:lpstr>CC002</vt:lpstr>
      <vt:lpstr>CC003</vt:lpstr>
      <vt:lpstr>CC004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jeanmichel.poinin</dc:creator>
  <cp:lastModifiedBy>jeanmichel.poinin</cp:lastModifiedBy>
  <dcterms:created xsi:type="dcterms:W3CDTF">2019-01-08T10:12:46Z</dcterms:created>
  <dcterms:modified xsi:type="dcterms:W3CDTF">2019-01-08T10:21:32Z</dcterms:modified>
</cp:coreProperties>
</file>