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E6"/>
  <c r="E7"/>
</calcChain>
</file>

<file path=xl/sharedStrings.xml><?xml version="1.0" encoding="utf-8"?>
<sst xmlns="http://schemas.openxmlformats.org/spreadsheetml/2006/main" count="11" uniqueCount="7">
  <si>
    <t>Grades</t>
  </si>
  <si>
    <t>Ancienneté</t>
  </si>
  <si>
    <t>Date de début de contrat</t>
  </si>
  <si>
    <t>Adjoint Administratif</t>
  </si>
  <si>
    <t>Arrêt</t>
  </si>
  <si>
    <t>renouvellement</t>
  </si>
  <si>
    <t>date de fin</t>
  </si>
</sst>
</file>

<file path=xl/styles.xml><?xml version="1.0" encoding="utf-8"?>
<styleSheet xmlns="http://schemas.openxmlformats.org/spreadsheetml/2006/main">
  <numFmts count="1">
    <numFmt numFmtId="164" formatCode="d/m/yy"/>
  </numFmts>
  <fonts count="6">
    <font>
      <sz val="11"/>
      <color theme="1"/>
      <name val="Calibri"/>
      <family val="2"/>
      <scheme val="minor"/>
    </font>
    <font>
      <sz val="10"/>
      <name val="Helv"/>
    </font>
    <font>
      <b/>
      <sz val="12"/>
      <name val="Georgia"/>
      <family val="1"/>
    </font>
    <font>
      <sz val="12"/>
      <name val="Georgia"/>
      <family val="1"/>
    </font>
    <font>
      <sz val="12"/>
      <color theme="1"/>
      <name val="Georgia"/>
      <family val="1"/>
    </font>
    <font>
      <b/>
      <sz val="12"/>
      <color theme="1"/>
      <name val="Georgia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F8"/>
  <sheetViews>
    <sheetView tabSelected="1" workbookViewId="0">
      <selection activeCell="F7" sqref="F7"/>
    </sheetView>
  </sheetViews>
  <sheetFormatPr baseColWidth="10" defaultRowHeight="15"/>
  <cols>
    <col min="1" max="1" width="7" customWidth="1"/>
    <col min="2" max="6" width="25.7109375" customWidth="1"/>
  </cols>
  <sheetData>
    <row r="2" spans="2:6" ht="15.75" thickBot="1"/>
    <row r="3" spans="2:6" ht="31.5" thickTop="1" thickBot="1">
      <c r="B3" s="4" t="s">
        <v>0</v>
      </c>
      <c r="C3" s="5" t="s">
        <v>1</v>
      </c>
      <c r="D3" s="1" t="s">
        <v>2</v>
      </c>
      <c r="E3" s="5" t="s">
        <v>6</v>
      </c>
      <c r="F3" s="6" t="s">
        <v>5</v>
      </c>
    </row>
    <row r="4" spans="2:6" ht="25.5" customHeight="1" thickTop="1" thickBot="1">
      <c r="B4" s="8" t="s">
        <v>3</v>
      </c>
      <c r="C4" s="7">
        <v>43346</v>
      </c>
      <c r="D4" s="1">
        <v>43678</v>
      </c>
      <c r="E4" s="1">
        <v>43738</v>
      </c>
      <c r="F4" s="10" t="s">
        <v>4</v>
      </c>
    </row>
    <row r="5" spans="2:6" ht="27.75" customHeight="1" thickTop="1" thickBot="1">
      <c r="B5" s="8" t="s">
        <v>3</v>
      </c>
      <c r="C5" s="7">
        <v>43158</v>
      </c>
      <c r="D5" s="9">
        <v>43525</v>
      </c>
      <c r="E5" s="1">
        <f>IF(F5="Arrêt", D5,EOMONTH(D5,F5))</f>
        <v>43585</v>
      </c>
      <c r="F5" s="10">
        <v>1</v>
      </c>
    </row>
    <row r="6" spans="2:6" ht="21" customHeight="1" thickTop="1" thickBot="1">
      <c r="B6" s="2" t="s">
        <v>3</v>
      </c>
      <c r="C6" s="3">
        <v>43304</v>
      </c>
      <c r="D6" s="1">
        <v>43617</v>
      </c>
      <c r="E6" s="1">
        <f t="shared" ref="E6:E7" si="0">IF(F6="Arrêt", D6,EOMONTH(D6,F6-1))</f>
        <v>43617</v>
      </c>
      <c r="F6" s="10" t="s">
        <v>4</v>
      </c>
    </row>
    <row r="7" spans="2:6" ht="29.25" customHeight="1" thickTop="1" thickBot="1">
      <c r="B7" s="2" t="s">
        <v>3</v>
      </c>
      <c r="C7" s="3">
        <v>43304</v>
      </c>
      <c r="D7" s="1">
        <v>43617</v>
      </c>
      <c r="E7" s="1">
        <f t="shared" si="0"/>
        <v>43616</v>
      </c>
      <c r="F7" s="10"/>
    </row>
    <row r="8" spans="2:6" ht="15.75" thickTop="1"/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2019-09-03T17:29:23Z</dcterms:created>
  <dcterms:modified xsi:type="dcterms:W3CDTF">2019-09-04T04:41:26Z</dcterms:modified>
</cp:coreProperties>
</file>