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79359686-D2C8-49DF-A83E-08A5FD1A432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7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7" i="1"/>
</calcChain>
</file>

<file path=xl/sharedStrings.xml><?xml version="1.0" encoding="utf-8"?>
<sst xmlns="http://schemas.openxmlformats.org/spreadsheetml/2006/main" count="11" uniqueCount="5">
  <si>
    <t>Debut</t>
  </si>
  <si>
    <t>Fin</t>
  </si>
  <si>
    <t>Nombre de semaines</t>
  </si>
  <si>
    <t>Numero de semaine</t>
  </si>
  <si>
    <t>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</si>
</sst>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1" fillId="0" borderId="0" xfId="0" applyNumberFormat="1" applyFont="1" applyFill="1" applyBorder="1" applyAlignment="1" applyProtection="1">
      <alignment wrapText="1"/>
    </xf>
    <xf numFmtId="0" fontId="0" fillId="0" borderId="0" xfId="0" applyAlignment="1">
      <alignment horizontal="center" wrapText="1"/>
    </xf>
    <xf numFmtId="0" fontId="1" fillId="2" borderId="1" xfId="0" applyNumberFormat="1" applyFont="1" applyFill="1" applyBorder="1" applyAlignment="1" applyProtection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22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60"/>
  <sheetViews>
    <sheetView tabSelected="1" topLeftCell="A16" workbookViewId="0">
      <selection activeCell="H42" sqref="H42"/>
    </sheetView>
  </sheetViews>
  <sheetFormatPr baseColWidth="10" defaultRowHeight="15" x14ac:dyDescent="0.25"/>
  <cols>
    <col min="2" max="3" width="15.7109375" style="1" bestFit="1" customWidth="1"/>
    <col min="4" max="4" width="15.7109375" style="3" bestFit="1" customWidth="1"/>
    <col min="5" max="12" width="10.7109375" style="3" customWidth="1"/>
  </cols>
  <sheetData>
    <row r="3" spans="2:12" x14ac:dyDescent="0.25">
      <c r="B3" s="2"/>
      <c r="C3" s="2"/>
    </row>
    <row r="6" spans="2:12" ht="37.5" customHeight="1" x14ac:dyDescent="0.25">
      <c r="B6" s="4" t="s">
        <v>0</v>
      </c>
      <c r="C6" s="4" t="s">
        <v>1</v>
      </c>
      <c r="D6" s="5" t="s">
        <v>2</v>
      </c>
      <c r="E6" s="6" t="s">
        <v>3</v>
      </c>
      <c r="F6" s="6" t="s">
        <v>4</v>
      </c>
      <c r="G6" s="6" t="s">
        <v>3</v>
      </c>
      <c r="H6" s="6" t="s">
        <v>4</v>
      </c>
      <c r="I6" s="6" t="s">
        <v>3</v>
      </c>
      <c r="J6" s="6" t="s">
        <v>4</v>
      </c>
      <c r="K6" s="6" t="s">
        <v>3</v>
      </c>
      <c r="L6" s="6" t="s">
        <v>4</v>
      </c>
    </row>
    <row r="7" spans="2:12" x14ac:dyDescent="0.25">
      <c r="B7" s="7">
        <v>44004.541666666664</v>
      </c>
      <c r="C7" s="7">
        <v>44008.810416666667</v>
      </c>
      <c r="D7" s="8">
        <f t="shared" ref="D7:D60" si="0">WEEKNUM(C7)-WEEKNUM(B7)</f>
        <v>0</v>
      </c>
      <c r="E7" s="8">
        <f>WEEKNUM(B7)</f>
        <v>26</v>
      </c>
      <c r="F7" s="8">
        <f>NETWORKDAYS(B7,C7)</f>
        <v>5</v>
      </c>
      <c r="G7" s="8" t="str">
        <f>IF(WEEKNUM(C7)=WEEKNUM(B7),"",WEEKNUM(C7))</f>
        <v/>
      </c>
      <c r="H7" s="8"/>
      <c r="I7" s="8"/>
      <c r="J7" s="8"/>
      <c r="K7" s="8"/>
      <c r="L7" s="8"/>
    </row>
    <row r="8" spans="2:12" x14ac:dyDescent="0.25">
      <c r="B8" s="7">
        <v>44012.833333333336</v>
      </c>
      <c r="C8" s="7">
        <v>44013.241666666669</v>
      </c>
      <c r="D8" s="8">
        <f t="shared" si="0"/>
        <v>0</v>
      </c>
      <c r="E8" s="8">
        <f t="shared" ref="E8:E60" si="1">WEEKNUM(B8)</f>
        <v>27</v>
      </c>
      <c r="F8" s="8">
        <f t="shared" ref="F8:F60" si="2">NETWORKDAYS(B8,C8)</f>
        <v>2</v>
      </c>
      <c r="G8" s="8" t="str">
        <f t="shared" ref="G8:G60" si="3">IF(WEEKNUM(C8)=WEEKNUM(B8),"",WEEKNUM(C8))</f>
        <v/>
      </c>
      <c r="H8" s="8"/>
      <c r="I8" s="8"/>
      <c r="J8" s="8"/>
      <c r="K8" s="8"/>
      <c r="L8" s="8"/>
    </row>
    <row r="9" spans="2:12" x14ac:dyDescent="0.25">
      <c r="B9" s="7">
        <v>44013.241666666669</v>
      </c>
      <c r="C9" s="7">
        <v>44013.635416666664</v>
      </c>
      <c r="D9" s="8">
        <f t="shared" si="0"/>
        <v>0</v>
      </c>
      <c r="E9" s="8">
        <f t="shared" si="1"/>
        <v>27</v>
      </c>
      <c r="F9" s="8">
        <f t="shared" si="2"/>
        <v>1</v>
      </c>
      <c r="G9" s="8" t="str">
        <f t="shared" si="3"/>
        <v/>
      </c>
      <c r="H9" s="8"/>
      <c r="I9" s="8"/>
      <c r="J9" s="8"/>
      <c r="K9" s="8"/>
      <c r="L9" s="8"/>
    </row>
    <row r="10" spans="2:12" x14ac:dyDescent="0.25">
      <c r="B10" s="7">
        <v>44006.541666666664</v>
      </c>
      <c r="C10" s="7">
        <v>44006.908333333333</v>
      </c>
      <c r="D10" s="8">
        <f t="shared" si="0"/>
        <v>0</v>
      </c>
      <c r="E10" s="8">
        <f t="shared" si="1"/>
        <v>26</v>
      </c>
      <c r="F10" s="8">
        <f t="shared" si="2"/>
        <v>1</v>
      </c>
      <c r="G10" s="8" t="str">
        <f t="shared" si="3"/>
        <v/>
      </c>
      <c r="H10" s="8"/>
      <c r="I10" s="8"/>
      <c r="J10" s="8"/>
      <c r="K10" s="8"/>
      <c r="L10" s="8"/>
    </row>
    <row r="11" spans="2:12" x14ac:dyDescent="0.25">
      <c r="B11" s="7">
        <v>44007</v>
      </c>
      <c r="C11" s="7">
        <v>44007.586111111108</v>
      </c>
      <c r="D11" s="8">
        <f t="shared" si="0"/>
        <v>0</v>
      </c>
      <c r="E11" s="8">
        <f t="shared" si="1"/>
        <v>26</v>
      </c>
      <c r="F11" s="8">
        <f t="shared" si="2"/>
        <v>1</v>
      </c>
      <c r="G11" s="8" t="str">
        <f t="shared" si="3"/>
        <v/>
      </c>
      <c r="H11" s="8"/>
      <c r="I11" s="8"/>
      <c r="J11" s="8"/>
      <c r="K11" s="8"/>
      <c r="L11" s="8"/>
    </row>
    <row r="12" spans="2:12" x14ac:dyDescent="0.25">
      <c r="B12" s="7">
        <v>44007.666666666664</v>
      </c>
      <c r="C12" s="7">
        <v>44008.256944444445</v>
      </c>
      <c r="D12" s="8">
        <f t="shared" si="0"/>
        <v>0</v>
      </c>
      <c r="E12" s="8">
        <f t="shared" si="1"/>
        <v>26</v>
      </c>
      <c r="F12" s="8">
        <f t="shared" si="2"/>
        <v>2</v>
      </c>
      <c r="G12" s="8" t="str">
        <f t="shared" si="3"/>
        <v/>
      </c>
      <c r="H12" s="8"/>
      <c r="I12" s="8"/>
      <c r="J12" s="8"/>
      <c r="K12" s="8"/>
      <c r="L12" s="8"/>
    </row>
    <row r="13" spans="2:12" x14ac:dyDescent="0.25">
      <c r="B13" s="7">
        <v>44008.298611111109</v>
      </c>
      <c r="C13" s="7">
        <v>44008.627083333333</v>
      </c>
      <c r="D13" s="8">
        <f t="shared" si="0"/>
        <v>0</v>
      </c>
      <c r="E13" s="8">
        <f t="shared" si="1"/>
        <v>26</v>
      </c>
      <c r="F13" s="8">
        <f t="shared" si="2"/>
        <v>1</v>
      </c>
      <c r="G13" s="8" t="str">
        <f t="shared" si="3"/>
        <v/>
      </c>
      <c r="H13" s="8"/>
      <c r="I13" s="8"/>
      <c r="J13" s="8"/>
      <c r="K13" s="8"/>
      <c r="L13" s="8"/>
    </row>
    <row r="14" spans="2:12" x14ac:dyDescent="0.25">
      <c r="B14" s="7">
        <v>44012.541666666664</v>
      </c>
      <c r="C14" s="7">
        <v>44012.823611111111</v>
      </c>
      <c r="D14" s="8">
        <f t="shared" si="0"/>
        <v>0</v>
      </c>
      <c r="E14" s="8">
        <f t="shared" si="1"/>
        <v>27</v>
      </c>
      <c r="F14" s="8">
        <f t="shared" si="2"/>
        <v>1</v>
      </c>
      <c r="G14" s="8" t="str">
        <f t="shared" si="3"/>
        <v/>
      </c>
      <c r="H14" s="8"/>
      <c r="I14" s="8"/>
      <c r="J14" s="8"/>
      <c r="K14" s="8"/>
      <c r="L14" s="8"/>
    </row>
    <row r="15" spans="2:12" x14ac:dyDescent="0.25">
      <c r="B15" s="7">
        <v>44012.541666666664</v>
      </c>
      <c r="C15" s="7">
        <v>44012.823611111111</v>
      </c>
      <c r="D15" s="8">
        <f t="shared" si="0"/>
        <v>0</v>
      </c>
      <c r="E15" s="8">
        <f t="shared" si="1"/>
        <v>27</v>
      </c>
      <c r="F15" s="8">
        <f t="shared" si="2"/>
        <v>1</v>
      </c>
      <c r="G15" s="8" t="str">
        <f t="shared" si="3"/>
        <v/>
      </c>
      <c r="H15" s="8"/>
      <c r="I15" s="8"/>
      <c r="J15" s="8"/>
      <c r="K15" s="8"/>
      <c r="L15" s="8"/>
    </row>
    <row r="16" spans="2:12" x14ac:dyDescent="0.25">
      <c r="B16" s="7">
        <v>44013.625</v>
      </c>
      <c r="C16" s="7">
        <v>44014.248611111114</v>
      </c>
      <c r="D16" s="8">
        <f t="shared" si="0"/>
        <v>0</v>
      </c>
      <c r="E16" s="8">
        <f t="shared" si="1"/>
        <v>27</v>
      </c>
      <c r="F16" s="8">
        <f t="shared" si="2"/>
        <v>2</v>
      </c>
      <c r="G16" s="8" t="str">
        <f t="shared" si="3"/>
        <v/>
      </c>
      <c r="H16" s="8"/>
      <c r="I16" s="8"/>
      <c r="J16" s="8"/>
      <c r="K16" s="8"/>
      <c r="L16" s="8"/>
    </row>
    <row r="17" spans="2:12" x14ac:dyDescent="0.25">
      <c r="B17" s="7">
        <v>44014.291666666664</v>
      </c>
      <c r="C17" s="7">
        <v>44015.146527777775</v>
      </c>
      <c r="D17" s="8">
        <f t="shared" si="0"/>
        <v>0</v>
      </c>
      <c r="E17" s="8">
        <f t="shared" si="1"/>
        <v>27</v>
      </c>
      <c r="F17" s="8">
        <f t="shared" si="2"/>
        <v>2</v>
      </c>
      <c r="G17" s="8" t="str">
        <f t="shared" si="3"/>
        <v/>
      </c>
      <c r="H17" s="8"/>
      <c r="I17" s="8"/>
      <c r="J17" s="8"/>
      <c r="K17" s="8"/>
      <c r="L17" s="8"/>
    </row>
    <row r="18" spans="2:12" x14ac:dyDescent="0.25">
      <c r="B18" s="7">
        <v>44014.291666666664</v>
      </c>
      <c r="C18" s="7">
        <v>44015.146527777775</v>
      </c>
      <c r="D18" s="8">
        <f t="shared" si="0"/>
        <v>0</v>
      </c>
      <c r="E18" s="8">
        <f t="shared" si="1"/>
        <v>27</v>
      </c>
      <c r="F18" s="8">
        <f t="shared" si="2"/>
        <v>2</v>
      </c>
      <c r="G18" s="8" t="str">
        <f t="shared" si="3"/>
        <v/>
      </c>
      <c r="H18" s="8"/>
      <c r="I18" s="8"/>
      <c r="J18" s="8"/>
      <c r="K18" s="8"/>
      <c r="L18" s="8"/>
    </row>
    <row r="19" spans="2:12" x14ac:dyDescent="0.25">
      <c r="B19" s="7">
        <v>44006.583333333336</v>
      </c>
      <c r="C19" s="7">
        <v>44006.762499999997</v>
      </c>
      <c r="D19" s="8">
        <f t="shared" si="0"/>
        <v>0</v>
      </c>
      <c r="E19" s="8">
        <f t="shared" si="1"/>
        <v>26</v>
      </c>
      <c r="F19" s="8">
        <f t="shared" si="2"/>
        <v>1</v>
      </c>
      <c r="G19" s="8" t="str">
        <f t="shared" si="3"/>
        <v/>
      </c>
      <c r="H19" s="8"/>
      <c r="I19" s="8"/>
      <c r="J19" s="8"/>
      <c r="K19" s="8"/>
      <c r="L19" s="8"/>
    </row>
    <row r="20" spans="2:12" x14ac:dyDescent="0.25">
      <c r="B20" s="7">
        <v>44006.76666666667</v>
      </c>
      <c r="C20" s="7">
        <v>44006.972916666666</v>
      </c>
      <c r="D20" s="8">
        <f t="shared" si="0"/>
        <v>0</v>
      </c>
      <c r="E20" s="8">
        <f t="shared" si="1"/>
        <v>26</v>
      </c>
      <c r="F20" s="8">
        <f t="shared" si="2"/>
        <v>1</v>
      </c>
      <c r="G20" s="8" t="str">
        <f t="shared" si="3"/>
        <v/>
      </c>
      <c r="H20" s="8"/>
      <c r="I20" s="8"/>
      <c r="J20" s="8"/>
      <c r="K20" s="8"/>
      <c r="L20" s="8"/>
    </row>
    <row r="21" spans="2:12" x14ac:dyDescent="0.25">
      <c r="B21" s="7">
        <v>44007</v>
      </c>
      <c r="C21" s="7">
        <v>44007.397222222222</v>
      </c>
      <c r="D21" s="8">
        <f t="shared" si="0"/>
        <v>0</v>
      </c>
      <c r="E21" s="8">
        <f t="shared" si="1"/>
        <v>26</v>
      </c>
      <c r="F21" s="8">
        <f t="shared" si="2"/>
        <v>1</v>
      </c>
      <c r="G21" s="8" t="str">
        <f t="shared" si="3"/>
        <v/>
      </c>
      <c r="H21" s="8"/>
      <c r="I21" s="8"/>
      <c r="J21" s="8"/>
      <c r="K21" s="8"/>
      <c r="L21" s="8"/>
    </row>
    <row r="22" spans="2:12" x14ac:dyDescent="0.25">
      <c r="B22" s="7">
        <v>44007.541666666664</v>
      </c>
      <c r="C22" s="7">
        <v>44008.09652777778</v>
      </c>
      <c r="D22" s="8">
        <f t="shared" si="0"/>
        <v>0</v>
      </c>
      <c r="E22" s="8">
        <f t="shared" si="1"/>
        <v>26</v>
      </c>
      <c r="F22" s="8">
        <f t="shared" si="2"/>
        <v>2</v>
      </c>
      <c r="G22" s="8" t="str">
        <f t="shared" si="3"/>
        <v/>
      </c>
      <c r="H22" s="8"/>
      <c r="I22" s="8"/>
      <c r="J22" s="8"/>
      <c r="K22" s="8"/>
      <c r="L22" s="8"/>
    </row>
    <row r="23" spans="2:12" x14ac:dyDescent="0.25">
      <c r="B23" s="7">
        <v>44008.208333333336</v>
      </c>
      <c r="C23" s="7">
        <v>44008.732638888891</v>
      </c>
      <c r="D23" s="8">
        <f t="shared" si="0"/>
        <v>0</v>
      </c>
      <c r="E23" s="8">
        <f t="shared" si="1"/>
        <v>26</v>
      </c>
      <c r="F23" s="8">
        <f t="shared" si="2"/>
        <v>1</v>
      </c>
      <c r="G23" s="8" t="str">
        <f t="shared" si="3"/>
        <v/>
      </c>
      <c r="H23" s="8"/>
      <c r="I23" s="8"/>
      <c r="J23" s="8"/>
      <c r="K23" s="8"/>
      <c r="L23" s="8"/>
    </row>
    <row r="24" spans="2:12" x14ac:dyDescent="0.25">
      <c r="B24" s="7">
        <v>44013.541666666664</v>
      </c>
      <c r="C24" s="7">
        <v>44013.81527777778</v>
      </c>
      <c r="D24" s="8">
        <f t="shared" si="0"/>
        <v>0</v>
      </c>
      <c r="E24" s="8">
        <f t="shared" si="1"/>
        <v>27</v>
      </c>
      <c r="F24" s="8">
        <f t="shared" si="2"/>
        <v>1</v>
      </c>
      <c r="G24" s="8" t="str">
        <f t="shared" si="3"/>
        <v/>
      </c>
      <c r="H24" s="8"/>
      <c r="I24" s="8"/>
      <c r="J24" s="8"/>
      <c r="K24" s="8"/>
      <c r="L24" s="8"/>
    </row>
    <row r="25" spans="2:12" x14ac:dyDescent="0.25">
      <c r="B25" s="7">
        <v>44013.81527777778</v>
      </c>
      <c r="C25" s="7">
        <v>44014.12222222222</v>
      </c>
      <c r="D25" s="8">
        <f t="shared" si="0"/>
        <v>0</v>
      </c>
      <c r="E25" s="8">
        <f t="shared" si="1"/>
        <v>27</v>
      </c>
      <c r="F25" s="8">
        <f t="shared" si="2"/>
        <v>2</v>
      </c>
      <c r="G25" s="8" t="str">
        <f t="shared" si="3"/>
        <v/>
      </c>
      <c r="H25" s="8"/>
      <c r="I25" s="8"/>
      <c r="J25" s="8"/>
      <c r="K25" s="8"/>
      <c r="L25" s="8"/>
    </row>
    <row r="26" spans="2:12" x14ac:dyDescent="0.25">
      <c r="B26" s="7">
        <v>44014.106944444444</v>
      </c>
      <c r="C26" s="7">
        <v>44014.359722222223</v>
      </c>
      <c r="D26" s="8">
        <f t="shared" si="0"/>
        <v>0</v>
      </c>
      <c r="E26" s="8">
        <f t="shared" si="1"/>
        <v>27</v>
      </c>
      <c r="F26" s="8">
        <f t="shared" si="2"/>
        <v>1</v>
      </c>
      <c r="G26" s="8" t="str">
        <f t="shared" si="3"/>
        <v/>
      </c>
      <c r="H26" s="8"/>
      <c r="I26" s="8"/>
      <c r="J26" s="8"/>
      <c r="K26" s="8"/>
      <c r="L26" s="8"/>
    </row>
    <row r="27" spans="2:12" x14ac:dyDescent="0.25">
      <c r="B27" s="7">
        <v>44014.541666666664</v>
      </c>
      <c r="C27" s="7">
        <v>44014.649305555555</v>
      </c>
      <c r="D27" s="8">
        <f t="shared" si="0"/>
        <v>0</v>
      </c>
      <c r="E27" s="8">
        <f t="shared" si="1"/>
        <v>27</v>
      </c>
      <c r="F27" s="8">
        <f t="shared" si="2"/>
        <v>1</v>
      </c>
      <c r="G27" s="8" t="str">
        <f t="shared" si="3"/>
        <v/>
      </c>
      <c r="H27" s="8"/>
      <c r="I27" s="8"/>
      <c r="J27" s="8"/>
      <c r="K27" s="8"/>
      <c r="L27" s="8"/>
    </row>
    <row r="28" spans="2:12" x14ac:dyDescent="0.25">
      <c r="B28" s="7">
        <v>44018.541666666664</v>
      </c>
      <c r="C28" s="7">
        <v>44018.747916666667</v>
      </c>
      <c r="D28" s="8">
        <f t="shared" si="0"/>
        <v>0</v>
      </c>
      <c r="E28" s="8">
        <f t="shared" si="1"/>
        <v>28</v>
      </c>
      <c r="F28" s="8">
        <f t="shared" si="2"/>
        <v>1</v>
      </c>
      <c r="G28" s="8" t="str">
        <f t="shared" si="3"/>
        <v/>
      </c>
      <c r="H28" s="8"/>
      <c r="I28" s="8"/>
      <c r="J28" s="8"/>
      <c r="K28" s="8"/>
      <c r="L28" s="8"/>
    </row>
    <row r="29" spans="2:12" x14ac:dyDescent="0.25">
      <c r="B29" s="7">
        <v>44004.541666666664</v>
      </c>
      <c r="C29" s="7">
        <v>44013.102777777778</v>
      </c>
      <c r="D29" s="8">
        <f t="shared" si="0"/>
        <v>1</v>
      </c>
      <c r="E29" s="8">
        <f t="shared" si="1"/>
        <v>26</v>
      </c>
      <c r="F29" s="8">
        <f t="shared" si="2"/>
        <v>8</v>
      </c>
      <c r="G29" s="8">
        <f t="shared" si="3"/>
        <v>27</v>
      </c>
      <c r="H29" s="8"/>
      <c r="I29" s="8"/>
      <c r="J29" s="8"/>
      <c r="K29" s="8"/>
      <c r="L29" s="8"/>
    </row>
    <row r="30" spans="2:12" x14ac:dyDescent="0.25">
      <c r="B30" s="7">
        <v>44004.541666666664</v>
      </c>
      <c r="C30" s="7">
        <v>44011.868055555555</v>
      </c>
      <c r="D30" s="8">
        <f t="shared" si="0"/>
        <v>1</v>
      </c>
      <c r="E30" s="8">
        <f t="shared" si="1"/>
        <v>26</v>
      </c>
      <c r="F30" s="8">
        <f t="shared" si="2"/>
        <v>6</v>
      </c>
      <c r="G30" s="8">
        <f t="shared" si="3"/>
        <v>27</v>
      </c>
      <c r="H30" s="8"/>
      <c r="I30" s="8"/>
      <c r="J30" s="8"/>
      <c r="K30" s="8"/>
      <c r="L30" s="8"/>
    </row>
    <row r="31" spans="2:12" x14ac:dyDescent="0.25">
      <c r="B31" s="7">
        <v>44013.666666666664</v>
      </c>
      <c r="C31" s="7">
        <v>44014.031944444447</v>
      </c>
      <c r="D31" s="8">
        <f t="shared" si="0"/>
        <v>0</v>
      </c>
      <c r="E31" s="8">
        <f t="shared" si="1"/>
        <v>27</v>
      </c>
      <c r="F31" s="8">
        <f t="shared" si="2"/>
        <v>2</v>
      </c>
      <c r="G31" s="8" t="str">
        <f t="shared" si="3"/>
        <v/>
      </c>
      <c r="H31" s="8"/>
      <c r="I31" s="8"/>
      <c r="J31" s="8"/>
      <c r="K31" s="8"/>
      <c r="L31" s="8"/>
    </row>
    <row r="32" spans="2:12" x14ac:dyDescent="0.25">
      <c r="B32" s="7">
        <v>44014.333333333336</v>
      </c>
      <c r="C32" s="7">
        <v>44014.507638888892</v>
      </c>
      <c r="D32" s="8">
        <f t="shared" si="0"/>
        <v>0</v>
      </c>
      <c r="E32" s="8">
        <f t="shared" si="1"/>
        <v>27</v>
      </c>
      <c r="F32" s="8">
        <f t="shared" si="2"/>
        <v>1</v>
      </c>
      <c r="G32" s="8" t="str">
        <f t="shared" si="3"/>
        <v/>
      </c>
      <c r="H32" s="8"/>
      <c r="I32" s="8"/>
      <c r="J32" s="8"/>
      <c r="K32" s="8"/>
      <c r="L32" s="8"/>
    </row>
    <row r="33" spans="2:12" x14ac:dyDescent="0.25">
      <c r="B33" s="7">
        <v>44014.708333333336</v>
      </c>
      <c r="C33" s="7">
        <v>44015.618055555555</v>
      </c>
      <c r="D33" s="8">
        <f t="shared" si="0"/>
        <v>0</v>
      </c>
      <c r="E33" s="8">
        <f t="shared" si="1"/>
        <v>27</v>
      </c>
      <c r="F33" s="8">
        <f t="shared" si="2"/>
        <v>2</v>
      </c>
      <c r="G33" s="8" t="str">
        <f t="shared" si="3"/>
        <v/>
      </c>
      <c r="H33" s="8"/>
      <c r="I33" s="8"/>
      <c r="J33" s="8"/>
      <c r="K33" s="8"/>
      <c r="L33" s="8"/>
    </row>
    <row r="34" spans="2:12" x14ac:dyDescent="0.25">
      <c r="B34" s="7">
        <v>44018.541666666664</v>
      </c>
      <c r="C34" s="7">
        <v>44019.591666666667</v>
      </c>
      <c r="D34" s="8">
        <f t="shared" si="0"/>
        <v>0</v>
      </c>
      <c r="E34" s="8">
        <f t="shared" si="1"/>
        <v>28</v>
      </c>
      <c r="F34" s="8">
        <f t="shared" si="2"/>
        <v>2</v>
      </c>
      <c r="G34" s="8" t="str">
        <f t="shared" si="3"/>
        <v/>
      </c>
      <c r="H34" s="8"/>
      <c r="I34" s="8"/>
      <c r="J34" s="8"/>
      <c r="K34" s="8"/>
      <c r="L34" s="8"/>
    </row>
    <row r="35" spans="2:12" x14ac:dyDescent="0.25">
      <c r="B35" s="7">
        <v>44008.208333333336</v>
      </c>
      <c r="C35" s="7">
        <v>44008.400694444441</v>
      </c>
      <c r="D35" s="8">
        <f t="shared" si="0"/>
        <v>0</v>
      </c>
      <c r="E35" s="8">
        <f t="shared" si="1"/>
        <v>26</v>
      </c>
      <c r="F35" s="8">
        <f t="shared" si="2"/>
        <v>1</v>
      </c>
      <c r="G35" s="8" t="str">
        <f t="shared" si="3"/>
        <v/>
      </c>
      <c r="H35" s="8"/>
      <c r="I35" s="8"/>
      <c r="J35" s="8"/>
      <c r="K35" s="8"/>
      <c r="L35" s="8"/>
    </row>
    <row r="36" spans="2:12" x14ac:dyDescent="0.25">
      <c r="B36" s="7">
        <v>44012.375</v>
      </c>
      <c r="C36" s="7">
        <v>44013.54791666667</v>
      </c>
      <c r="D36" s="8">
        <f t="shared" si="0"/>
        <v>0</v>
      </c>
      <c r="E36" s="8">
        <f t="shared" si="1"/>
        <v>27</v>
      </c>
      <c r="F36" s="8">
        <f t="shared" si="2"/>
        <v>2</v>
      </c>
      <c r="G36" s="8" t="str">
        <f t="shared" si="3"/>
        <v/>
      </c>
      <c r="H36" s="8"/>
      <c r="I36" s="8"/>
      <c r="J36" s="8"/>
      <c r="K36" s="8"/>
      <c r="L36" s="8"/>
    </row>
    <row r="37" spans="2:12" x14ac:dyDescent="0.25">
      <c r="B37" s="7">
        <v>44004.541666666664</v>
      </c>
      <c r="C37" s="7">
        <v>44005.171527777777</v>
      </c>
      <c r="D37" s="8">
        <f t="shared" si="0"/>
        <v>0</v>
      </c>
      <c r="E37" s="8">
        <f t="shared" si="1"/>
        <v>26</v>
      </c>
      <c r="F37" s="8">
        <f t="shared" si="2"/>
        <v>2</v>
      </c>
      <c r="G37" s="8" t="str">
        <f t="shared" si="3"/>
        <v/>
      </c>
      <c r="H37" s="8"/>
      <c r="I37" s="8"/>
      <c r="J37" s="8"/>
      <c r="K37" s="8"/>
      <c r="L37" s="8"/>
    </row>
    <row r="38" spans="2:12" x14ac:dyDescent="0.25">
      <c r="B38" s="7">
        <v>44008.541666666664</v>
      </c>
      <c r="C38" s="7">
        <v>44008.676388888889</v>
      </c>
      <c r="D38" s="8">
        <f t="shared" si="0"/>
        <v>0</v>
      </c>
      <c r="E38" s="8">
        <f t="shared" si="1"/>
        <v>26</v>
      </c>
      <c r="F38" s="8">
        <f t="shared" si="2"/>
        <v>1</v>
      </c>
      <c r="G38" s="8" t="str">
        <f t="shared" si="3"/>
        <v/>
      </c>
      <c r="H38" s="8"/>
      <c r="I38" s="8"/>
      <c r="J38" s="8"/>
      <c r="K38" s="8"/>
      <c r="L38" s="8"/>
    </row>
    <row r="39" spans="2:12" x14ac:dyDescent="0.25">
      <c r="B39" s="7">
        <v>44015.333333333336</v>
      </c>
      <c r="C39" s="7">
        <v>44015.547222222223</v>
      </c>
      <c r="D39" s="8">
        <f t="shared" si="0"/>
        <v>0</v>
      </c>
      <c r="E39" s="8">
        <f t="shared" si="1"/>
        <v>27</v>
      </c>
      <c r="F39" s="8">
        <f t="shared" si="2"/>
        <v>1</v>
      </c>
      <c r="G39" s="8" t="str">
        <f t="shared" si="3"/>
        <v/>
      </c>
      <c r="H39" s="8"/>
      <c r="I39" s="8"/>
      <c r="J39" s="8"/>
      <c r="K39" s="8"/>
      <c r="L39" s="8"/>
    </row>
    <row r="40" spans="2:12" x14ac:dyDescent="0.25">
      <c r="B40" s="7">
        <v>44019.208333333336</v>
      </c>
      <c r="C40" s="7">
        <v>44020.309027777781</v>
      </c>
      <c r="D40" s="8">
        <f t="shared" si="0"/>
        <v>0</v>
      </c>
      <c r="E40" s="8">
        <f t="shared" si="1"/>
        <v>28</v>
      </c>
      <c r="F40" s="8">
        <f t="shared" si="2"/>
        <v>2</v>
      </c>
      <c r="G40" s="8" t="str">
        <f t="shared" si="3"/>
        <v/>
      </c>
      <c r="H40" s="8"/>
      <c r="I40" s="8"/>
      <c r="J40" s="8"/>
      <c r="K40" s="8"/>
      <c r="L40" s="8"/>
    </row>
    <row r="41" spans="2:12" x14ac:dyDescent="0.25">
      <c r="B41" s="7">
        <v>44025.541666666664</v>
      </c>
      <c r="C41" s="7">
        <v>44027.257638888892</v>
      </c>
      <c r="D41" s="8">
        <f t="shared" si="0"/>
        <v>0</v>
      </c>
      <c r="E41" s="8">
        <f t="shared" si="1"/>
        <v>29</v>
      </c>
      <c r="F41" s="8">
        <f t="shared" si="2"/>
        <v>3</v>
      </c>
      <c r="G41" s="8" t="str">
        <f t="shared" si="3"/>
        <v/>
      </c>
      <c r="H41" s="8"/>
      <c r="I41" s="8"/>
      <c r="J41" s="8"/>
      <c r="K41" s="8"/>
      <c r="L41" s="8"/>
    </row>
    <row r="42" spans="2:12" x14ac:dyDescent="0.25">
      <c r="B42" s="7">
        <v>44032.541666666664</v>
      </c>
      <c r="C42" s="7">
        <v>44033.100694444445</v>
      </c>
      <c r="D42" s="8">
        <f t="shared" si="0"/>
        <v>0</v>
      </c>
      <c r="E42" s="8">
        <f t="shared" si="1"/>
        <v>30</v>
      </c>
      <c r="F42" s="8">
        <f t="shared" si="2"/>
        <v>2</v>
      </c>
      <c r="G42" s="8" t="str">
        <f t="shared" si="3"/>
        <v/>
      </c>
      <c r="H42" s="8"/>
      <c r="I42" s="8"/>
      <c r="J42" s="8"/>
      <c r="K42" s="8"/>
      <c r="L42" s="8"/>
    </row>
    <row r="43" spans="2:12" x14ac:dyDescent="0.25">
      <c r="B43" s="7">
        <v>44006.541666666664</v>
      </c>
      <c r="C43" s="7">
        <v>44021.561805555553</v>
      </c>
      <c r="D43" s="8">
        <f t="shared" si="0"/>
        <v>2</v>
      </c>
      <c r="E43" s="8">
        <f t="shared" si="1"/>
        <v>26</v>
      </c>
      <c r="F43" s="8">
        <f t="shared" si="2"/>
        <v>12</v>
      </c>
      <c r="G43" s="8">
        <f t="shared" si="3"/>
        <v>28</v>
      </c>
      <c r="H43" s="8"/>
      <c r="I43" s="8"/>
      <c r="J43" s="8"/>
      <c r="K43" s="8"/>
      <c r="L43" s="8"/>
    </row>
    <row r="44" spans="2:12" x14ac:dyDescent="0.25">
      <c r="B44" s="7">
        <v>44033.541666666664</v>
      </c>
      <c r="C44" s="7">
        <v>44034.936111111114</v>
      </c>
      <c r="D44" s="8">
        <f t="shared" si="0"/>
        <v>0</v>
      </c>
      <c r="E44" s="8">
        <f t="shared" si="1"/>
        <v>30</v>
      </c>
      <c r="F44" s="8">
        <f t="shared" si="2"/>
        <v>2</v>
      </c>
      <c r="G44" s="8" t="str">
        <f t="shared" si="3"/>
        <v/>
      </c>
      <c r="H44" s="8"/>
      <c r="I44" s="8"/>
      <c r="J44" s="8"/>
      <c r="K44" s="8"/>
      <c r="L44" s="8"/>
    </row>
    <row r="45" spans="2:12" x14ac:dyDescent="0.25">
      <c r="B45" s="7">
        <v>44004.708333333336</v>
      </c>
      <c r="C45" s="7">
        <v>44006.533333333333</v>
      </c>
      <c r="D45" s="8">
        <f t="shared" si="0"/>
        <v>0</v>
      </c>
      <c r="E45" s="8">
        <f t="shared" si="1"/>
        <v>26</v>
      </c>
      <c r="F45" s="8">
        <f t="shared" si="2"/>
        <v>3</v>
      </c>
      <c r="G45" s="8" t="str">
        <f t="shared" si="3"/>
        <v/>
      </c>
      <c r="H45" s="8"/>
      <c r="I45" s="8"/>
      <c r="J45" s="8"/>
      <c r="K45" s="8"/>
      <c r="L45" s="8"/>
    </row>
    <row r="46" spans="2:12" x14ac:dyDescent="0.25">
      <c r="B46" s="7">
        <v>44012.583333333336</v>
      </c>
      <c r="C46" s="7">
        <v>44014.489583333336</v>
      </c>
      <c r="D46" s="8">
        <f t="shared" si="0"/>
        <v>0</v>
      </c>
      <c r="E46" s="8">
        <f t="shared" si="1"/>
        <v>27</v>
      </c>
      <c r="F46" s="8">
        <f t="shared" si="2"/>
        <v>3</v>
      </c>
      <c r="G46" s="8" t="str">
        <f t="shared" si="3"/>
        <v/>
      </c>
      <c r="H46" s="8"/>
      <c r="I46" s="8"/>
      <c r="J46" s="8"/>
      <c r="K46" s="8"/>
      <c r="L46" s="8"/>
    </row>
    <row r="47" spans="2:12" x14ac:dyDescent="0.25">
      <c r="B47" s="7">
        <v>44014.625</v>
      </c>
      <c r="C47" s="7">
        <v>44015.331944444442</v>
      </c>
      <c r="D47" s="8">
        <f t="shared" si="0"/>
        <v>0</v>
      </c>
      <c r="E47" s="8">
        <f t="shared" si="1"/>
        <v>27</v>
      </c>
      <c r="F47" s="8">
        <f t="shared" si="2"/>
        <v>2</v>
      </c>
      <c r="G47" s="8" t="str">
        <f t="shared" si="3"/>
        <v/>
      </c>
      <c r="H47" s="8"/>
      <c r="I47" s="8"/>
      <c r="J47" s="8"/>
      <c r="K47" s="8"/>
      <c r="L47" s="8"/>
    </row>
    <row r="48" spans="2:12" x14ac:dyDescent="0.25">
      <c r="B48" s="7">
        <v>44018.541666666664</v>
      </c>
      <c r="C48" s="7">
        <v>44020.447916666664</v>
      </c>
      <c r="D48" s="8">
        <f t="shared" si="0"/>
        <v>0</v>
      </c>
      <c r="E48" s="8">
        <f t="shared" si="1"/>
        <v>28</v>
      </c>
      <c r="F48" s="8">
        <f t="shared" si="2"/>
        <v>3</v>
      </c>
      <c r="G48" s="8" t="str">
        <f t="shared" si="3"/>
        <v/>
      </c>
      <c r="H48" s="8"/>
      <c r="I48" s="8"/>
      <c r="J48" s="8"/>
      <c r="K48" s="8"/>
      <c r="L48" s="8"/>
    </row>
    <row r="49" spans="2:12" x14ac:dyDescent="0.25">
      <c r="B49" s="7">
        <v>44020.541666666664</v>
      </c>
      <c r="C49" s="7">
        <v>44022.82916666667</v>
      </c>
      <c r="D49" s="8">
        <f t="shared" si="0"/>
        <v>0</v>
      </c>
      <c r="E49" s="8">
        <f t="shared" si="1"/>
        <v>28</v>
      </c>
      <c r="F49" s="8">
        <f t="shared" si="2"/>
        <v>3</v>
      </c>
      <c r="G49" s="8" t="str">
        <f t="shared" si="3"/>
        <v/>
      </c>
      <c r="H49" s="8"/>
      <c r="I49" s="8"/>
      <c r="J49" s="8"/>
      <c r="K49" s="8"/>
      <c r="L49" s="8"/>
    </row>
    <row r="50" spans="2:12" x14ac:dyDescent="0.25">
      <c r="B50" s="7">
        <v>44005.25</v>
      </c>
      <c r="C50" s="7">
        <v>44006.250694444447</v>
      </c>
      <c r="D50" s="8">
        <f t="shared" si="0"/>
        <v>0</v>
      </c>
      <c r="E50" s="8">
        <f t="shared" si="1"/>
        <v>26</v>
      </c>
      <c r="F50" s="8">
        <f t="shared" si="2"/>
        <v>2</v>
      </c>
      <c r="G50" s="8" t="str">
        <f t="shared" si="3"/>
        <v/>
      </c>
      <c r="H50" s="8"/>
      <c r="I50" s="8"/>
      <c r="J50" s="8"/>
      <c r="K50" s="8"/>
      <c r="L50" s="8"/>
    </row>
    <row r="51" spans="2:12" x14ac:dyDescent="0.25">
      <c r="B51" s="7">
        <v>44013.541666666664</v>
      </c>
      <c r="C51" s="7">
        <v>44015.181944444441</v>
      </c>
      <c r="D51" s="8">
        <f t="shared" si="0"/>
        <v>0</v>
      </c>
      <c r="E51" s="8">
        <f t="shared" si="1"/>
        <v>27</v>
      </c>
      <c r="F51" s="8">
        <f t="shared" si="2"/>
        <v>3</v>
      </c>
      <c r="G51" s="8" t="str">
        <f t="shared" si="3"/>
        <v/>
      </c>
      <c r="H51" s="8"/>
      <c r="I51" s="8"/>
      <c r="J51" s="8"/>
      <c r="K51" s="8"/>
      <c r="L51" s="8"/>
    </row>
    <row r="52" spans="2:12" x14ac:dyDescent="0.25">
      <c r="B52" s="7">
        <v>44013.541666666664</v>
      </c>
      <c r="C52" s="7">
        <v>44015.181944444441</v>
      </c>
      <c r="D52" s="8">
        <f t="shared" si="0"/>
        <v>0</v>
      </c>
      <c r="E52" s="8">
        <f t="shared" si="1"/>
        <v>27</v>
      </c>
      <c r="F52" s="8">
        <f t="shared" si="2"/>
        <v>3</v>
      </c>
      <c r="G52" s="8" t="str">
        <f t="shared" si="3"/>
        <v/>
      </c>
      <c r="H52" s="8"/>
      <c r="I52" s="8"/>
      <c r="J52" s="8"/>
      <c r="K52" s="8"/>
      <c r="L52" s="8"/>
    </row>
    <row r="53" spans="2:12" x14ac:dyDescent="0.25">
      <c r="B53" s="7">
        <v>44021.541666666664</v>
      </c>
      <c r="C53" s="7">
        <v>44021.973611111112</v>
      </c>
      <c r="D53" s="8">
        <f t="shared" si="0"/>
        <v>0</v>
      </c>
      <c r="E53" s="8">
        <f t="shared" si="1"/>
        <v>28</v>
      </c>
      <c r="F53" s="8">
        <f t="shared" si="2"/>
        <v>1</v>
      </c>
      <c r="G53" s="8" t="str">
        <f t="shared" si="3"/>
        <v/>
      </c>
      <c r="H53" s="8"/>
      <c r="I53" s="8"/>
      <c r="J53" s="8"/>
      <c r="K53" s="8"/>
      <c r="L53" s="8"/>
    </row>
    <row r="54" spans="2:12" x14ac:dyDescent="0.25">
      <c r="B54" s="7">
        <v>44022.208333333336</v>
      </c>
      <c r="C54" s="7">
        <v>44022.554166666669</v>
      </c>
      <c r="D54" s="8">
        <f t="shared" si="0"/>
        <v>0</v>
      </c>
      <c r="E54" s="8">
        <f t="shared" si="1"/>
        <v>28</v>
      </c>
      <c r="F54" s="8">
        <f t="shared" si="2"/>
        <v>1</v>
      </c>
      <c r="G54" s="8" t="str">
        <f t="shared" si="3"/>
        <v/>
      </c>
      <c r="H54" s="8"/>
      <c r="I54" s="8"/>
      <c r="J54" s="8"/>
      <c r="K54" s="8"/>
      <c r="L54" s="8"/>
    </row>
    <row r="55" spans="2:12" x14ac:dyDescent="0.25">
      <c r="B55" s="7">
        <v>44022.556944444441</v>
      </c>
      <c r="C55" s="7">
        <v>44023.07708333333</v>
      </c>
      <c r="D55" s="8">
        <f t="shared" si="0"/>
        <v>0</v>
      </c>
      <c r="E55" s="8">
        <f t="shared" si="1"/>
        <v>28</v>
      </c>
      <c r="F55" s="8">
        <f t="shared" si="2"/>
        <v>1</v>
      </c>
      <c r="G55" s="8" t="str">
        <f t="shared" si="3"/>
        <v/>
      </c>
      <c r="H55" s="8"/>
      <c r="I55" s="8"/>
      <c r="J55" s="8"/>
      <c r="K55" s="8"/>
      <c r="L55" s="8"/>
    </row>
    <row r="56" spans="2:12" x14ac:dyDescent="0.25">
      <c r="B56" s="7">
        <v>43999.666666666664</v>
      </c>
      <c r="C56" s="7">
        <v>44006.541666666664</v>
      </c>
      <c r="D56" s="8">
        <f t="shared" si="0"/>
        <v>1</v>
      </c>
      <c r="E56" s="8">
        <f t="shared" si="1"/>
        <v>25</v>
      </c>
      <c r="F56" s="8">
        <f t="shared" si="2"/>
        <v>6</v>
      </c>
      <c r="G56" s="8">
        <f t="shared" si="3"/>
        <v>26</v>
      </c>
      <c r="H56" s="8"/>
      <c r="I56" s="8"/>
      <c r="J56" s="8"/>
      <c r="K56" s="8"/>
      <c r="L56" s="8"/>
    </row>
    <row r="57" spans="2:12" x14ac:dyDescent="0.25">
      <c r="B57" s="7">
        <v>44011.541666666664</v>
      </c>
      <c r="C57" s="7">
        <v>44012.675694444442</v>
      </c>
      <c r="D57" s="8">
        <f t="shared" si="0"/>
        <v>0</v>
      </c>
      <c r="E57" s="8">
        <f t="shared" si="1"/>
        <v>27</v>
      </c>
      <c r="F57" s="8">
        <f t="shared" si="2"/>
        <v>2</v>
      </c>
      <c r="G57" s="8" t="str">
        <f t="shared" si="3"/>
        <v/>
      </c>
      <c r="H57" s="8"/>
      <c r="I57" s="8"/>
      <c r="J57" s="8"/>
      <c r="K57" s="8"/>
      <c r="L57" s="8"/>
    </row>
    <row r="58" spans="2:12" x14ac:dyDescent="0.25">
      <c r="B58" s="7">
        <v>44012.875</v>
      </c>
      <c r="C58" s="7">
        <v>44014.476388888892</v>
      </c>
      <c r="D58" s="8">
        <f t="shared" si="0"/>
        <v>0</v>
      </c>
      <c r="E58" s="8">
        <f t="shared" si="1"/>
        <v>27</v>
      </c>
      <c r="F58" s="8">
        <f t="shared" si="2"/>
        <v>3</v>
      </c>
      <c r="G58" s="8" t="str">
        <f t="shared" si="3"/>
        <v/>
      </c>
      <c r="H58" s="8"/>
      <c r="I58" s="8"/>
      <c r="J58" s="8"/>
      <c r="K58" s="8"/>
      <c r="L58" s="8"/>
    </row>
    <row r="59" spans="2:12" x14ac:dyDescent="0.25">
      <c r="B59" s="7">
        <v>44014.583333333336</v>
      </c>
      <c r="C59" s="7">
        <v>44019.375</v>
      </c>
      <c r="D59" s="8">
        <f t="shared" si="0"/>
        <v>1</v>
      </c>
      <c r="E59" s="8">
        <f t="shared" si="1"/>
        <v>27</v>
      </c>
      <c r="F59" s="8">
        <f t="shared" si="2"/>
        <v>4</v>
      </c>
      <c r="G59" s="8">
        <f t="shared" si="3"/>
        <v>28</v>
      </c>
      <c r="H59" s="8"/>
      <c r="I59" s="8"/>
      <c r="J59" s="8"/>
      <c r="K59" s="8"/>
      <c r="L59" s="8"/>
    </row>
    <row r="60" spans="2:12" x14ac:dyDescent="0.25">
      <c r="B60" s="7">
        <v>44019.375</v>
      </c>
      <c r="C60" s="7">
        <v>44022.421527777777</v>
      </c>
      <c r="D60" s="8">
        <f t="shared" si="0"/>
        <v>0</v>
      </c>
      <c r="E60" s="8">
        <f t="shared" si="1"/>
        <v>28</v>
      </c>
      <c r="F60" s="8">
        <f t="shared" si="2"/>
        <v>4</v>
      </c>
      <c r="G60" s="8" t="str">
        <f t="shared" si="3"/>
        <v/>
      </c>
      <c r="H60" s="8"/>
      <c r="I60" s="8"/>
      <c r="J60" s="8"/>
      <c r="K60" s="8"/>
      <c r="L60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Arc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Utilisateur</cp:lastModifiedBy>
  <dcterms:created xsi:type="dcterms:W3CDTF">2020-06-23T07:43:09Z</dcterms:created>
  <dcterms:modified xsi:type="dcterms:W3CDTF">2020-06-23T09:06:37Z</dcterms:modified>
</cp:coreProperties>
</file>