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3CC4CA96-1A17-4C6B-BD9D-8051867BAAC5}" xr6:coauthVersionLast="46" xr6:coauthVersionMax="46" xr10:uidLastSave="{00000000-0000-0000-0000-000000000000}"/>
  <bookViews>
    <workbookView xWindow="-120" yWindow="-120" windowWidth="25440" windowHeight="15390" xr2:uid="{A8F27F5B-63A0-448B-9D6A-C3BA756BCB78}"/>
  </bookViews>
  <sheets>
    <sheet name="Forezia" sheetId="1" r:id="rId1"/>
    <sheet name="C dessert" sheetId="2" r:id="rId2"/>
    <sheet name="Delidrinks" sheetId="3" r:id="rId3"/>
    <sheet name="Favry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3" i="4" l="1"/>
  <c r="Q53" i="4"/>
  <c r="Y53" i="4"/>
  <c r="AG53" i="4"/>
  <c r="I54" i="4"/>
  <c r="Q54" i="4"/>
  <c r="Y54" i="4"/>
  <c r="AG54" i="4"/>
  <c r="I55" i="4"/>
  <c r="Q55" i="4"/>
  <c r="Y55" i="4"/>
  <c r="AG55" i="4"/>
  <c r="I56" i="4"/>
  <c r="Q56" i="4"/>
  <c r="Y56" i="4"/>
  <c r="AG56" i="4"/>
  <c r="I57" i="4"/>
  <c r="Q57" i="4"/>
  <c r="Y57" i="4"/>
  <c r="AG57" i="4"/>
  <c r="I58" i="4"/>
  <c r="Q58" i="4"/>
  <c r="Y58" i="4"/>
  <c r="AG58" i="4"/>
  <c r="I59" i="4"/>
  <c r="Q59" i="4"/>
  <c r="Y59" i="4"/>
  <c r="AG59" i="4"/>
  <c r="I47" i="4"/>
  <c r="Q47" i="4"/>
  <c r="Y47" i="4"/>
  <c r="AG47" i="4"/>
  <c r="I48" i="4"/>
  <c r="Q48" i="4"/>
  <c r="Y48" i="4"/>
  <c r="AG48" i="4"/>
  <c r="I49" i="4"/>
  <c r="Q49" i="4"/>
  <c r="Y49" i="4"/>
  <c r="AG49" i="4"/>
  <c r="I50" i="4"/>
  <c r="Q50" i="4"/>
  <c r="Y50" i="4"/>
  <c r="AG50" i="4"/>
  <c r="I51" i="4"/>
  <c r="Q51" i="4"/>
  <c r="Y51" i="4"/>
  <c r="AG51" i="4"/>
  <c r="I52" i="4"/>
  <c r="Q52" i="4"/>
  <c r="Y52" i="4"/>
  <c r="AG52" i="4"/>
  <c r="I11" i="4"/>
  <c r="Q11" i="4"/>
  <c r="Y11" i="4"/>
  <c r="AG11" i="4"/>
  <c r="I12" i="4"/>
  <c r="Q12" i="4"/>
  <c r="Y12" i="4"/>
  <c r="AG12" i="4"/>
  <c r="I13" i="4"/>
  <c r="Q13" i="4"/>
  <c r="Y13" i="4"/>
  <c r="AG13" i="4"/>
  <c r="I33" i="4"/>
  <c r="Q33" i="4"/>
  <c r="Y33" i="4"/>
  <c r="AG33" i="4"/>
  <c r="I34" i="4"/>
  <c r="Q34" i="4"/>
  <c r="Y34" i="4"/>
  <c r="AG34" i="4"/>
  <c r="I35" i="4"/>
  <c r="Q35" i="4"/>
  <c r="Y35" i="4"/>
  <c r="AG35" i="4"/>
  <c r="I36" i="4"/>
  <c r="Q36" i="4"/>
  <c r="Y36" i="4"/>
  <c r="AG36" i="4"/>
  <c r="I37" i="4"/>
  <c r="Q37" i="4"/>
  <c r="Y37" i="4"/>
  <c r="AG37" i="4"/>
  <c r="I38" i="4"/>
  <c r="Q38" i="4"/>
  <c r="Y38" i="4"/>
  <c r="AG38" i="4"/>
  <c r="I39" i="4"/>
  <c r="Q39" i="4"/>
  <c r="Y39" i="4"/>
  <c r="AG39" i="4"/>
  <c r="I40" i="4"/>
  <c r="Q40" i="4"/>
  <c r="Y40" i="4"/>
  <c r="AG40" i="4"/>
  <c r="I41" i="4"/>
  <c r="Q41" i="4"/>
  <c r="Y41" i="4"/>
  <c r="AG41" i="4"/>
  <c r="I42" i="4"/>
  <c r="Q42" i="4"/>
  <c r="Y42" i="4"/>
  <c r="AG42" i="4"/>
  <c r="I43" i="4"/>
  <c r="Q43" i="4"/>
  <c r="Y43" i="4"/>
  <c r="AG43" i="4"/>
  <c r="I44" i="4"/>
  <c r="Q44" i="4"/>
  <c r="Y44" i="4"/>
  <c r="AG44" i="4"/>
  <c r="I45" i="4"/>
  <c r="Q45" i="4"/>
  <c r="Y45" i="4"/>
  <c r="AG45" i="4"/>
  <c r="I46" i="4"/>
  <c r="Q46" i="4"/>
  <c r="Y46" i="4"/>
  <c r="AG46" i="4"/>
  <c r="I21" i="4"/>
  <c r="Q21" i="4"/>
  <c r="Y21" i="4"/>
  <c r="AG21" i="4"/>
  <c r="I22" i="4"/>
  <c r="Q22" i="4"/>
  <c r="Y22" i="4"/>
  <c r="AG22" i="4"/>
  <c r="I23" i="4"/>
  <c r="Q23" i="4"/>
  <c r="Y23" i="4"/>
  <c r="AG23" i="4"/>
  <c r="I24" i="4"/>
  <c r="Q24" i="4"/>
  <c r="Y24" i="4"/>
  <c r="AG24" i="4"/>
  <c r="I25" i="4"/>
  <c r="Q25" i="4"/>
  <c r="Y25" i="4"/>
  <c r="AG25" i="4"/>
  <c r="I26" i="4"/>
  <c r="Q26" i="4"/>
  <c r="Y26" i="4"/>
  <c r="AG26" i="4"/>
  <c r="I27" i="4"/>
  <c r="Q27" i="4"/>
  <c r="Y27" i="4"/>
  <c r="AG27" i="4"/>
  <c r="I28" i="4"/>
  <c r="Q28" i="4"/>
  <c r="Y28" i="4"/>
  <c r="AG28" i="4"/>
  <c r="I29" i="4"/>
  <c r="Q29" i="4"/>
  <c r="Y29" i="4"/>
  <c r="AG29" i="4"/>
  <c r="I30" i="4"/>
  <c r="Q30" i="4"/>
  <c r="Y30" i="4"/>
  <c r="AG30" i="4"/>
  <c r="I31" i="4"/>
  <c r="Q31" i="4"/>
  <c r="Y31" i="4"/>
  <c r="AG31" i="4"/>
  <c r="I32" i="4"/>
  <c r="Q32" i="4"/>
  <c r="Y32" i="4"/>
  <c r="AG32" i="4"/>
  <c r="AG20" i="4"/>
  <c r="Y20" i="4"/>
  <c r="Q20" i="4"/>
  <c r="I20" i="4"/>
  <c r="AG19" i="4"/>
  <c r="Y19" i="4"/>
  <c r="Q19" i="4"/>
  <c r="I19" i="4"/>
  <c r="AG18" i="4"/>
  <c r="Y18" i="4"/>
  <c r="Q18" i="4"/>
  <c r="I18" i="4"/>
  <c r="AG17" i="4"/>
  <c r="Y17" i="4"/>
  <c r="Q17" i="4"/>
  <c r="I17" i="4"/>
  <c r="AG16" i="4"/>
  <c r="Y16" i="4"/>
  <c r="Q16" i="4"/>
  <c r="I16" i="4"/>
  <c r="AG15" i="4"/>
  <c r="Y15" i="4"/>
  <c r="Q15" i="4"/>
  <c r="I15" i="4"/>
  <c r="AG14" i="4"/>
  <c r="Y14" i="4"/>
  <c r="Q14" i="4"/>
  <c r="I14" i="4"/>
  <c r="I21" i="3"/>
  <c r="Q21" i="3"/>
  <c r="Y21" i="3"/>
  <c r="AG21" i="3"/>
  <c r="I22" i="3"/>
  <c r="Q22" i="3"/>
  <c r="Y22" i="3"/>
  <c r="AG22" i="3"/>
  <c r="I23" i="3"/>
  <c r="Q23" i="3"/>
  <c r="Y23" i="3"/>
  <c r="AG23" i="3"/>
  <c r="I11" i="3"/>
  <c r="Q11" i="3"/>
  <c r="Y11" i="3"/>
  <c r="I12" i="3"/>
  <c r="Q12" i="3"/>
  <c r="Y12" i="3"/>
  <c r="I13" i="3"/>
  <c r="Q13" i="3"/>
  <c r="Y13" i="3"/>
  <c r="I14" i="3"/>
  <c r="Q14" i="3"/>
  <c r="Y14" i="3"/>
  <c r="I15" i="3"/>
  <c r="Q15" i="3"/>
  <c r="Y15" i="3"/>
  <c r="I16" i="3"/>
  <c r="Q16" i="3"/>
  <c r="Y16" i="3"/>
  <c r="I17" i="3"/>
  <c r="Q17" i="3"/>
  <c r="Y17" i="3"/>
  <c r="I18" i="3"/>
  <c r="Q18" i="3"/>
  <c r="Y18" i="3"/>
  <c r="I19" i="3"/>
  <c r="Q19" i="3"/>
  <c r="Y19" i="3"/>
  <c r="I20" i="3"/>
  <c r="Q20" i="3"/>
  <c r="Y20" i="3"/>
  <c r="AG20" i="3" l="1"/>
  <c r="AG19" i="3"/>
  <c r="AG18" i="3"/>
  <c r="AG17" i="3"/>
  <c r="AG16" i="3"/>
  <c r="AG15" i="3"/>
  <c r="AG14" i="3"/>
  <c r="AG13" i="3"/>
  <c r="AG12" i="3"/>
  <c r="AG11" i="3"/>
  <c r="AG20" i="2"/>
  <c r="Y20" i="2"/>
  <c r="Q20" i="2"/>
  <c r="I20" i="2"/>
  <c r="AG19" i="2"/>
  <c r="Y19" i="2"/>
  <c r="Q19" i="2"/>
  <c r="I19" i="2"/>
  <c r="AG18" i="2"/>
  <c r="Y18" i="2"/>
  <c r="Q18" i="2"/>
  <c r="I18" i="2"/>
  <c r="AG17" i="2"/>
  <c r="Y17" i="2"/>
  <c r="Q17" i="2"/>
  <c r="I17" i="2"/>
  <c r="AG16" i="2"/>
  <c r="Y16" i="2"/>
  <c r="Q16" i="2"/>
  <c r="I16" i="2"/>
  <c r="AG15" i="2"/>
  <c r="Y15" i="2"/>
  <c r="Q15" i="2"/>
  <c r="I15" i="2"/>
  <c r="AG14" i="2"/>
  <c r="Y14" i="2"/>
  <c r="Q14" i="2"/>
  <c r="I14" i="2"/>
  <c r="AG13" i="2"/>
  <c r="Y13" i="2"/>
  <c r="Q13" i="2"/>
  <c r="I13" i="2"/>
  <c r="AG12" i="2"/>
  <c r="Y12" i="2"/>
  <c r="Q12" i="2"/>
  <c r="I12" i="2"/>
  <c r="AG11" i="2"/>
  <c r="Y11" i="2"/>
  <c r="Q11" i="2"/>
  <c r="I11" i="2"/>
</calcChain>
</file>

<file path=xl/sharedStrings.xml><?xml version="1.0" encoding="utf-8"?>
<sst xmlns="http://schemas.openxmlformats.org/spreadsheetml/2006/main" count="506" uniqueCount="182">
  <si>
    <t>Tableau de suivi des commandes</t>
  </si>
  <si>
    <t>Forezia</t>
  </si>
  <si>
    <t>Besoin</t>
  </si>
  <si>
    <t>Stock</t>
  </si>
  <si>
    <t>Achat</t>
  </si>
  <si>
    <t>Commande semaine -1</t>
  </si>
  <si>
    <t>Commande semaine -2</t>
  </si>
  <si>
    <t>Commande semaine -3</t>
  </si>
  <si>
    <t>Commande du jour</t>
  </si>
  <si>
    <t>Remarque</t>
  </si>
  <si>
    <t xml:space="preserve"> </t>
  </si>
  <si>
    <t>Compagnie des desserts</t>
  </si>
  <si>
    <t>Delidrinks</t>
  </si>
  <si>
    <t>Favry</t>
  </si>
  <si>
    <r>
      <rPr>
        <b/>
        <sz val="11"/>
        <color theme="1"/>
        <rFont val="Calibri"/>
        <family val="2"/>
        <scheme val="minor"/>
      </rPr>
      <t>Produit</t>
    </r>
    <r>
      <rPr>
        <sz val="11"/>
        <color theme="1"/>
        <rFont val="Calibri"/>
        <family val="2"/>
        <scheme val="minor"/>
      </rPr>
      <t xml:space="preserve"> </t>
    </r>
  </si>
  <si>
    <t>Accompagnements</t>
  </si>
  <si>
    <t>HUILE OLIV VIERG EXTRA PET BD 5L</t>
  </si>
  <si>
    <t>GUACAMOLE SURGELE 500G</t>
  </si>
  <si>
    <t>OLIVE NOIRE RONDELLE BTE 3/1</t>
  </si>
  <si>
    <t>OLIVE VERTE RONDELLE BTE 3/1</t>
  </si>
  <si>
    <t>HOUMOUS CLASSIQUE BARQUETTE 2KG</t>
  </si>
  <si>
    <t>TZATZIKI BARQUETTE 2KG</t>
  </si>
  <si>
    <t>MAÏS DOUX 4/4</t>
  </si>
  <si>
    <t>JALAPENOS TRANCHE 3/1 1,6KG NE</t>
  </si>
  <si>
    <t>WEDGE POTATOES PRECUITES A ROTIR 2 KG</t>
  </si>
  <si>
    <t>CORNICHON CAL. 120/149 BTE 5/1  2,125kg</t>
  </si>
  <si>
    <t>Fromages</t>
  </si>
  <si>
    <t>CHEDDAR ROUGE JEUNE RAPE SAC.1KG</t>
  </si>
  <si>
    <t>FETA GRECQUE BREBIS  BLOC AOP S/V 2KG</t>
  </si>
  <si>
    <t xml:space="preserve">CREAM CHEESE FOREZIA SEAU 2KG </t>
  </si>
  <si>
    <t>HALLOUMI BLOC 225G</t>
  </si>
  <si>
    <t>PARMIGIANO REGGIANO RAPE  500G</t>
  </si>
  <si>
    <t>Pains</t>
  </si>
  <si>
    <t>PITA PIT PAIN BLANC 22CM - 65G X 180P</t>
  </si>
  <si>
    <t>PITA PIT PAIN COMPLET 22CM - 75G X 144P</t>
  </si>
  <si>
    <t>Proteines animales</t>
  </si>
  <si>
    <t xml:space="preserve">EMINCE DE BŒUF CUIT VBF </t>
  </si>
  <si>
    <t xml:space="preserve">EMINCE FILET POUL.ROT  2,5KG </t>
  </si>
  <si>
    <t>EMINCE POULET CURRY IQF 1KG</t>
  </si>
  <si>
    <t>MORC THON NATUR POCHE MSC 650G</t>
  </si>
  <si>
    <t>SAUTEES DE POULET RÔTI 1 KG</t>
  </si>
  <si>
    <t>TRANCHETTE BACON CUIT 500G</t>
  </si>
  <si>
    <t>Proteines végétales</t>
  </si>
  <si>
    <t xml:space="preserve">EMINCÉ NATURE BIO SOJA &amp; BLÉ </t>
  </si>
  <si>
    <t>FALAFELS CONGELES 30g  5 kg</t>
  </si>
  <si>
    <t>FALAFELS SPICY 30g 5KG</t>
  </si>
  <si>
    <t>BOULETE DE SOJA TOMATE 12,5G 3KG</t>
  </si>
  <si>
    <t>BOULETTE LENTILLE VERTE BIO IQF 15G x 240</t>
  </si>
  <si>
    <t>BOULETTE LENTILLE VERTE BIO IQF 15G x240</t>
  </si>
  <si>
    <t>Sauces</t>
  </si>
  <si>
    <t>SQUEEZ SAUCE CAESAR 860G</t>
  </si>
  <si>
    <t>SQUEEZ SAUCE CURRY 860G</t>
  </si>
  <si>
    <t>SQUEEZ SAUCE AU POIVRE 900ML</t>
  </si>
  <si>
    <t>SQUEEZ SAUCE BARBECUE CHIPOLTE 860G</t>
  </si>
  <si>
    <t>SAUCE FROMAGE BLC TOMATE CONF.1K</t>
  </si>
  <si>
    <t>SQUEEZ SAUCE HARISSA 860G</t>
  </si>
  <si>
    <t>SQUEEZ SAUCE PIMENT ESPELET 860G</t>
  </si>
  <si>
    <t>SAUCE THAÏ DOY PACK 940G</t>
  </si>
  <si>
    <t>SAUCE SAUCE MIEL MOUTARDE</t>
  </si>
  <si>
    <t>SAUCE A L'AIL SANS ŒUFS 300 ML</t>
  </si>
  <si>
    <t>SAUCE BURGER SANS ŒUFS 300 ML</t>
  </si>
  <si>
    <t>Gamme soupes</t>
  </si>
  <si>
    <t>SOUPE COURGETTE COCO BIO 1L</t>
  </si>
  <si>
    <t>SOUPE LENTILLES CORAIL CURCUMA BIO 1L</t>
  </si>
  <si>
    <t>VELOUTE DE LEGUMES BIO 1L</t>
  </si>
  <si>
    <t>VELOUTE DE LEGUMES VERTS BIO 1L</t>
  </si>
  <si>
    <t>Gamme smoothies</t>
  </si>
  <si>
    <t>MANGUE EN CUBE 10/10  1KG</t>
  </si>
  <si>
    <t>COCKTAIL FRUITS ROUGES ST 1KG</t>
  </si>
  <si>
    <t>JUS DE POMME 100% BAG IN BOX 3L</t>
  </si>
  <si>
    <t>Gamme desserts</t>
  </si>
  <si>
    <t>FROMAGE BLANC 20% 5KG</t>
  </si>
  <si>
    <t>COULIS DE FRAMBOISE</t>
  </si>
  <si>
    <t>CREME SUCREE VANILLE DEBIC 2L</t>
  </si>
  <si>
    <t>MUNCHY SEEDS OMEGA SPRINKLES 2,3KG</t>
  </si>
  <si>
    <t>MUNCHY SEEDS SUPERBERRY 2,3KG</t>
  </si>
  <si>
    <t>CARAMEL BEUR SALE SEL DE GUERANDE 1,1KG</t>
  </si>
  <si>
    <t xml:space="preserve">SAUCE CHOCOLAT NOISETTE 500ML </t>
  </si>
  <si>
    <t>FRUITS ROUGE CUISINES 1 KG</t>
  </si>
  <si>
    <t>SUPER GRANOLA SANS GLUTEN 425G</t>
  </si>
  <si>
    <t>LAIT DE COCO 1L</t>
  </si>
  <si>
    <t>GRAINE DE CHIA BIO 250G</t>
  </si>
  <si>
    <t>PREPARATION TIRAMISU 1L</t>
  </si>
  <si>
    <t>Boissons</t>
  </si>
  <si>
    <t>KOMBUCHA THE NOIR CITRON VERT BIO 250ML</t>
  </si>
  <si>
    <t>KOMBUCHA THE VERT CITRON GINGEMBRE BIO 250ML</t>
  </si>
  <si>
    <t>KOMBUCHA THE VERT POMME CURCUMA BIO 250 ML</t>
  </si>
  <si>
    <t>JUS D'ORANGE GASPARD 250ML</t>
  </si>
  <si>
    <t>SMOOTHIE MANGUE PASSION GASPARD 250 ML</t>
  </si>
  <si>
    <t>SMOOTHIE ANANAS COCO GASPARD 250 ML</t>
  </si>
  <si>
    <t>SMOOTHIE FRAISE BANANE GASPARD 250 ML</t>
  </si>
  <si>
    <t>JUS MANGUE PASSION GRAINE CHIA GASPARD 250ML</t>
  </si>
  <si>
    <t>ARIZONA THE NOIR PÊCHE 330ML</t>
  </si>
  <si>
    <t>ARIZONA THE VERT MIEL 330ML</t>
  </si>
  <si>
    <t>ARIZONA THE VERT GRENADE 330ML</t>
  </si>
  <si>
    <t>ALOE VERA POMME FRAMBOISE BIO 350ML</t>
  </si>
  <si>
    <t>ALOE VERA CITRON FLEUR DE SUREAU BIO 350ML</t>
  </si>
  <si>
    <t>Snack</t>
  </si>
  <si>
    <t>CARAMEL BEUR  SEL DE GUERANDE 1,1KG</t>
  </si>
  <si>
    <t>JOHN &amp; JOHN N°1 SEL DE MER 40G</t>
  </si>
  <si>
    <t>JOHN &amp; JOHN N°6 MELANGE DE LEGUMES 40G</t>
  </si>
  <si>
    <t>JOHN&amp;JOHN N°6 MELANGE DE LEGUME 40G</t>
  </si>
  <si>
    <t>Muffin Citron</t>
  </si>
  <si>
    <t>Muffin  Tulipe double chocolat</t>
  </si>
  <si>
    <t>Muffin Fourré chocolat noisette</t>
  </si>
  <si>
    <t>Glace yaourt bulgare</t>
  </si>
  <si>
    <t xml:space="preserve">Cheesecake spéculoos </t>
  </si>
  <si>
    <t>Bi-Mousse chocolat</t>
  </si>
  <si>
    <t>Cookies chocolat blanc framboise (à cuire)</t>
  </si>
  <si>
    <t>Cookies chocolat au lait et noir (à cuire)</t>
  </si>
  <si>
    <t>Cookies 3 chocolats (à cuire)</t>
  </si>
  <si>
    <t>Cookies caramel salé (à cuire)</t>
  </si>
  <si>
    <t>VITAMINWELL - ANTIOXYDANT X12 (Pêche)</t>
  </si>
  <si>
    <t>VITAMINWELL - RELOAD X12 (Citron vert)</t>
  </si>
  <si>
    <t>VITAMINWELL - UPGRADE X12 (Citron Cactus)</t>
  </si>
  <si>
    <t>BOS- ROOIBOS PECHE x12 BIO</t>
  </si>
  <si>
    <t>BOS-ROOIBOS LIME GINGERx12 BIO</t>
  </si>
  <si>
    <t>CHARLIE'S - CITRON 250ML x12</t>
  </si>
  <si>
    <t>CHARLIE'S - CASSIS 250ML x12</t>
  </si>
  <si>
    <t xml:space="preserve">CHARLIE'S - POMME X 12 </t>
  </si>
  <si>
    <t>CHARLIE'S - ORANGE 250ML x12</t>
  </si>
  <si>
    <t>DISTRIBUTEUR BOISSON 3,6 L + SUPPORT</t>
  </si>
  <si>
    <t>DISTRIBUTEUR BOISSON 7,6 L + SUPPORT</t>
  </si>
  <si>
    <t>OLYMPIA - JARRE EN VERRE BABIE'S COOKIE + COUV  3,8 L</t>
  </si>
  <si>
    <t>OLYMPIA - JARRE EN VERRE COOKIE + COUV  6,2 L</t>
  </si>
  <si>
    <t>VITAMINWELL UPGRADE X12 Citron Cactus</t>
  </si>
  <si>
    <t xml:space="preserve"> JARRE VERRE BABIE'S COOKIE COUV  3,8 L</t>
  </si>
  <si>
    <t>JARRE EN VERRE COOKIE + COUV  6,2 L</t>
  </si>
  <si>
    <t>CHALUMEAU PAPIER BLANC 20CM D.8MM
PAILLES SMOOTHIES</t>
  </si>
  <si>
    <t>CHALUMEAU PLA BIODEGRADABLE ENVELOPPE PAPIER</t>
  </si>
  <si>
    <t>KIT COUVERT BOIS 4 EN 1 CO+FO+CUdess+SERV /250 soit 0.1546 l'unité</t>
  </si>
  <si>
    <t xml:space="preserve">FOURCHETTE BOIS 16.5 CM                                          </t>
  </si>
  <si>
    <t xml:space="preserve">COUTEAU BOIS 16.5 CM                                          </t>
  </si>
  <si>
    <t xml:space="preserve">CUILLERE BOIS 16.5 CM                                         </t>
  </si>
  <si>
    <t>SPATULE BOIS 11.4 CM
CAFÉ / THÉ</t>
  </si>
  <si>
    <t xml:space="preserve">BARQUETTE BIODEGRADABLE CARTON BLANC </t>
  </si>
  <si>
    <t>BOL CANNE A SUCRE BRUNE 194X194X53MM</t>
  </si>
  <si>
    <t>COUVERCLE CANNE A SUCRE BRUNE POUR BOL REF 12986</t>
  </si>
  <si>
    <t xml:space="preserve">POT CARTON BRUN D150 H50MM 500ML /50 </t>
  </si>
  <si>
    <t xml:space="preserve">COUVERCLE EN PET POT CARTON BRUN D155MM </t>
  </si>
  <si>
    <t xml:space="preserve">POT CARTON BRUN D164 H63MM 1100ML /50 </t>
  </si>
  <si>
    <t xml:space="preserve">COUVERCLE EN PET POT CARTON BRUN D165MM /50 </t>
  </si>
  <si>
    <t xml:space="preserve">PIQUE BOIS GOLF 15CM </t>
  </si>
  <si>
    <t xml:space="preserve">POT A SOUPE CARTON BRUN       </t>
  </si>
  <si>
    <t xml:space="preserve">COUVERCLE CARTON POUR POT A SOUPE CARTON BRUN </t>
  </si>
  <si>
    <t xml:space="preserve">GOBELET CARTON BRUN 10CL D61 H60MM </t>
  </si>
  <si>
    <t>GOBELET CARTON BRUN 25CL D80 H96MM</t>
  </si>
  <si>
    <t xml:space="preserve">GOBELET PLA BIODEGRADABLE 40CL /70 </t>
  </si>
  <si>
    <t xml:space="preserve">COUVERCLE DOME A TROU PR GOB PLA 40-50CL /100 </t>
  </si>
  <si>
    <t xml:space="preserve">GOBELET PLA BIODEGRADABLE 20/22CL/100 </t>
  </si>
  <si>
    <t>POT A SAUCE BAGASSE COMPOSTABLE 63 X 63 X 32MM</t>
  </si>
  <si>
    <t xml:space="preserve">COUVERCLE CANNE A SUCRE POT A SAUCE REF 11023 </t>
  </si>
  <si>
    <t>GOBELET DESSERT PLA 265ML Ø9.6× 6.3cm</t>
  </si>
  <si>
    <t>COUVERCLE POUR GOBELET DESSERT PLA 265ML Ø9.6× 6.3cm</t>
  </si>
  <si>
    <t>BOITE VIKING CARTON BRUN/PLA 113X113X50MM 510ML/300</t>
  </si>
  <si>
    <t>COUVERCLE VIKING CARTON BRUN/PLA 113X113X29MM /300</t>
  </si>
  <si>
    <t xml:space="preserve">POCHETTE FRITE CARTON KRAFT BRUN 360ML+RABAT+TROU /100
</t>
  </si>
  <si>
    <t xml:space="preserve">SAC CABAS KRAFT BRUN IMP.1 COUL                           </t>
  </si>
  <si>
    <t>SAC SOS KRAFT BRUN LISSE 70G 18+11X30CM IMP 3 COUL73,60€ LE 1000    soit le carton à  73€60</t>
  </si>
  <si>
    <t>SAC SOS KRAFT BRUN IMP 1 COUL</t>
  </si>
  <si>
    <t>SAC VIENNOISERIE KRAFT BRUN 35GR IMP  (COOKIES/MUFFINS)</t>
  </si>
  <si>
    <t>SAC CHIPS KRAFT BRUN POLYPRO+FENETRE IMP</t>
  </si>
  <si>
    <t>CLIP BAND PAPIER MARRON POUR FERMER LE SAC SOS POUR CHIPS</t>
  </si>
  <si>
    <t>BOITE CARTON MICROCANNELURE BRUNE                                                                                                  431,00€ LE 1000 soit le carton à 21,55 €</t>
  </si>
  <si>
    <t>BOITE CARTON MICROCANNELURE BRUNE
484,00 € LE 1000 soit le carton à 24,20 €</t>
  </si>
  <si>
    <t xml:space="preserve">SACHET KRAFT BLANC 21.5X7.5X5.5CM IMP QUADRI                    159,81€ LE 1000                           </t>
  </si>
  <si>
    <t xml:space="preserve">SERVIETTE OUATE BRUNE 1 PLI IMP 1 COUL
10,10 € le 1000 soit le carton à 40,40 €        </t>
  </si>
  <si>
    <t>PAPIER ENDUPAP 40G FORMATS 25X33CM IMP.3 COUL / VERSION SUCREE                                                                                  3,96€ LE KILO</t>
  </si>
  <si>
    <t>PAPIER PARALIOS BRUN 40G FORMAT IMP NOIR 
3,39 € le kilo</t>
  </si>
  <si>
    <t>CHALUMEAU PAPIER BLANC 20CM D.8
MM
PAILLES SMOOTHIES</t>
  </si>
  <si>
    <t>PANNEAU INTERDICTION DE FUMER - VAPOTER ET FUMER</t>
  </si>
  <si>
    <t>PANNEAU DEBIT DE BOISSON A EMPORTER PVC BLANC</t>
  </si>
  <si>
    <t>PANNEAU CODE DU TRAVAIL + FIL NYLON + 1 FEUTRE A SEC NOIR</t>
  </si>
  <si>
    <t>ARDOISE DE TABLE POUR CRAIE</t>
  </si>
  <si>
    <t>PLATEAU 36.2X19.1X3.8CM</t>
  </si>
  <si>
    <t>PLATEAU 30X20X3CM</t>
  </si>
  <si>
    <t>PLATEAU STRATIFIE MELAMINE OAK IMP</t>
  </si>
  <si>
    <t xml:space="preserve">KIT COUVERT BOIS 4 EN 1 CO+FO+CUdess+SERV </t>
  </si>
  <si>
    <t xml:space="preserve">SAC SOS KRAFT BRUN LISSE 70G 18+11X30CM IMP 3 COUL  </t>
  </si>
  <si>
    <t xml:space="preserve">SACHET KRAFT BLANC 21.5X7.5X5.5CM IMP QUADRI          </t>
  </si>
  <si>
    <t xml:space="preserve">SERVIETTE OUATE BRUNE 1 PLI IMP 1 COUL
  </t>
  </si>
  <si>
    <t xml:space="preserve">PAPIER ENDUPAP 40G FORMATS 25X33CM IMP.3 COUL V SUCREE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</si>
</sst>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21"/>
      <color theme="1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0" fillId="0" borderId="0" xfId="0" applyFont="1" applyBorder="1" applyAlignment="1"/>
    <xf numFmtId="0" fontId="0" fillId="2" borderId="0" xfId="0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vertical="center"/>
    </xf>
    <xf numFmtId="0" fontId="0" fillId="0" borderId="0" xfId="0" applyFill="1" applyBorder="1" applyAlignment="1"/>
    <xf numFmtId="0" fontId="1" fillId="0" borderId="0" xfId="0" applyFont="1" applyFill="1" applyBorder="1" applyAlignment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4" fontId="10" fillId="0" borderId="0" xfId="0" applyNumberFormat="1" applyFont="1" applyFill="1" applyBorder="1" applyAlignment="1">
      <alignment horizontal="left"/>
    </xf>
    <xf numFmtId="0" fontId="6" fillId="0" borderId="0" xfId="0" applyFont="1" applyFill="1" applyBorder="1" applyAlignment="1"/>
    <xf numFmtId="0" fontId="0" fillId="0" borderId="0" xfId="0" applyFill="1" applyBorder="1" applyAlignment="1">
      <alignment vertical="center"/>
    </xf>
    <xf numFmtId="164" fontId="10" fillId="0" borderId="14" xfId="0" applyNumberFormat="1" applyFont="1" applyBorder="1" applyAlignment="1">
      <alignment horizontal="left"/>
    </xf>
    <xf numFmtId="164" fontId="10" fillId="0" borderId="13" xfId="0" applyNumberFormat="1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5" borderId="1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164" fontId="10" fillId="4" borderId="14" xfId="0" applyNumberFormat="1" applyFont="1" applyFill="1" applyBorder="1" applyAlignment="1">
      <alignment horizontal="left"/>
    </xf>
    <xf numFmtId="164" fontId="10" fillId="4" borderId="13" xfId="0" applyNumberFormat="1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164" fontId="10" fillId="0" borderId="14" xfId="0" applyNumberFormat="1" applyFont="1" applyFill="1" applyBorder="1" applyAlignment="1">
      <alignment horizontal="left"/>
    </xf>
    <xf numFmtId="164" fontId="10" fillId="0" borderId="13" xfId="0" applyNumberFormat="1" applyFont="1" applyFill="1" applyBorder="1" applyAlignment="1">
      <alignment horizontal="left"/>
    </xf>
    <xf numFmtId="0" fontId="4" fillId="3" borderId="0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10" fillId="0" borderId="14" xfId="0" applyNumberFormat="1" applyFont="1" applyFill="1" applyBorder="1" applyAlignment="1">
      <alignment horizontal="left" wrapText="1"/>
    </xf>
    <xf numFmtId="164" fontId="10" fillId="0" borderId="14" xfId="0" applyNumberFormat="1" applyFont="1" applyFill="1" applyBorder="1" applyAlignment="1">
      <alignment horizontal="left" vertical="top" wrapText="1"/>
    </xf>
    <xf numFmtId="164" fontId="10" fillId="0" borderId="13" xfId="0" applyNumberFormat="1" applyFont="1" applyFill="1" applyBorder="1" applyAlignment="1">
      <alignment horizontal="left" vertical="top"/>
    </xf>
    <xf numFmtId="164" fontId="10" fillId="4" borderId="14" xfId="0" applyNumberFormat="1" applyFont="1" applyFill="1" applyBorder="1" applyAlignment="1">
      <alignment horizontal="left" wrapText="1"/>
    </xf>
    <xf numFmtId="0" fontId="2" fillId="6" borderId="9" xfId="0" applyFont="1" applyFill="1" applyBorder="1" applyAlignment="1">
      <alignment vertical="center"/>
    </xf>
    <xf numFmtId="0" fontId="2" fillId="6" borderId="10" xfId="0" applyFont="1" applyFill="1" applyBorder="1" applyAlignment="1">
      <alignment vertical="center"/>
    </xf>
    <xf numFmtId="0" fontId="2" fillId="6" borderId="1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117929</xdr:colOff>
      <xdr:row>1</xdr:row>
      <xdr:rowOff>38280</xdr:rowOff>
    </xdr:from>
    <xdr:to>
      <xdr:col>3</xdr:col>
      <xdr:colOff>217714</xdr:colOff>
      <xdr:row>5</xdr:row>
      <xdr:rowOff>215817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2AEF1B50-CE31-47C0-9673-50845D6452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4286" y="228780"/>
          <a:ext cx="1061357" cy="9304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185965</xdr:colOff>
      <xdr:row>1</xdr:row>
      <xdr:rowOff>38281</xdr:rowOff>
    </xdr:from>
    <xdr:to>
      <xdr:col>3</xdr:col>
      <xdr:colOff>203907</xdr:colOff>
      <xdr:row>5</xdr:row>
      <xdr:rowOff>236051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25147AF2-BBF8-4F79-97B9-05C2167863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5465" y="228781"/>
          <a:ext cx="982436" cy="953420"/>
        </a:xfrm>
        <a:prstGeom prst="rect">
          <a:avLst/>
        </a:prstGeom>
      </xdr:spPr>
    </xdr:pic>
    <xdr:clientData/>
  </xdr:twoCellAnchor>
  <xdr:twoCellAnchor editAs="oneCell">
    <xdr:from>
      <xdr:col>2</xdr:col>
      <xdr:colOff>117929</xdr:colOff>
      <xdr:row>1</xdr:row>
      <xdr:rowOff>38280</xdr:rowOff>
    </xdr:from>
    <xdr:to>
      <xdr:col>3</xdr:col>
      <xdr:colOff>217714</xdr:colOff>
      <xdr:row>5</xdr:row>
      <xdr:rowOff>215817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5B439926-563E-4443-A3E6-502E3675CA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3379" y="228780"/>
          <a:ext cx="1064985" cy="93318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176389</xdr:colOff>
      <xdr:row>1</xdr:row>
      <xdr:rowOff>38281</xdr:rowOff>
    </xdr:from>
    <xdr:to>
      <xdr:col>3</xdr:col>
      <xdr:colOff>139592</xdr:colOff>
      <xdr:row>5</xdr:row>
      <xdr:rowOff>222251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F0EBEFE-C464-4E87-B19F-AD829F9D48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5889" y="228781"/>
          <a:ext cx="1014481" cy="938914"/>
        </a:xfrm>
        <a:prstGeom prst="rect">
          <a:avLst/>
        </a:prstGeom>
      </xdr:spPr>
    </xdr:pic>
    <xdr:clientData/>
  </xdr:twoCellAnchor>
  <xdr:twoCellAnchor editAs="oneCell">
    <xdr:from>
      <xdr:col>2</xdr:col>
      <xdr:colOff>185965</xdr:colOff>
      <xdr:row>1</xdr:row>
      <xdr:rowOff>38281</xdr:rowOff>
    </xdr:from>
    <xdr:to>
      <xdr:col>3</xdr:col>
      <xdr:colOff>119240</xdr:colOff>
      <xdr:row>5</xdr:row>
      <xdr:rowOff>236051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628A8623-4A51-43C7-924D-F06DE4158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1415" y="228781"/>
          <a:ext cx="983142" cy="953420"/>
        </a:xfrm>
        <a:prstGeom prst="rect">
          <a:avLst/>
        </a:prstGeom>
      </xdr:spPr>
    </xdr:pic>
    <xdr:clientData/>
  </xdr:twoCellAnchor>
  <xdr:twoCellAnchor editAs="oneCell">
    <xdr:from>
      <xdr:col>2</xdr:col>
      <xdr:colOff>117929</xdr:colOff>
      <xdr:row>1</xdr:row>
      <xdr:rowOff>38280</xdr:rowOff>
    </xdr:from>
    <xdr:to>
      <xdr:col>3</xdr:col>
      <xdr:colOff>133047</xdr:colOff>
      <xdr:row>5</xdr:row>
      <xdr:rowOff>215817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61554B04-C6B3-4F3F-9AEE-827E97AF7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3379" y="228780"/>
          <a:ext cx="1064985" cy="93318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580571</xdr:colOff>
      <xdr:row>1</xdr:row>
      <xdr:rowOff>52391</xdr:rowOff>
    </xdr:from>
    <xdr:to>
      <xdr:col>2</xdr:col>
      <xdr:colOff>1646967</xdr:colOff>
      <xdr:row>5</xdr:row>
      <xdr:rowOff>229928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CA3FD2C-E7D6-4AB9-A925-29E8321D4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6928" y="242891"/>
          <a:ext cx="1066396" cy="9304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96C35-E3C8-4390-A712-B474368511C7}">
  <sheetPr codeName="Feuil1"/>
  <dimension ref="A1:AG135"/>
  <sheetViews>
    <sheetView tabSelected="1" zoomScale="80" zoomScaleNormal="80" workbookViewId="0">
      <selection activeCell="AI10" sqref="AI10"/>
    </sheetView>
  </sheetViews>
  <sheetFormatPr baseColWidth="10" defaultRowHeight="15" x14ac:dyDescent="0.25"/>
  <cols>
    <col min="1" max="1" width="3" customWidth="1"/>
    <col min="2" max="2" width="21.28515625" customWidth="1"/>
    <col min="3" max="3" width="13.85546875" style="9" customWidth="1"/>
    <col min="4" max="4" width="4.5703125" style="15" customWidth="1"/>
    <col min="5" max="5" width="6.140625" customWidth="1"/>
    <col min="6" max="6" width="2.140625" style="15" customWidth="1"/>
    <col min="7" max="7" width="6.140625" customWidth="1"/>
    <col min="8" max="8" width="2.140625" style="15" customWidth="1"/>
    <col min="9" max="9" width="6.140625" customWidth="1"/>
    <col min="10" max="10" width="2.140625" style="15" customWidth="1"/>
    <col min="11" max="11" width="0.85546875" customWidth="1"/>
    <col min="12" max="12" width="2.140625" style="20" customWidth="1"/>
    <col min="13" max="13" width="6.140625" customWidth="1"/>
    <col min="14" max="14" width="2.140625" style="15" customWidth="1"/>
    <col min="15" max="15" width="6.140625" customWidth="1"/>
    <col min="16" max="16" width="2.140625" style="15" customWidth="1"/>
    <col min="17" max="17" width="6.140625" customWidth="1"/>
    <col min="18" max="18" width="2.140625" style="15" customWidth="1"/>
    <col min="19" max="19" width="0.85546875" customWidth="1"/>
    <col min="20" max="20" width="2.140625" style="15" customWidth="1"/>
    <col min="21" max="21" width="6.140625" customWidth="1"/>
    <col min="22" max="22" width="2.140625" style="15" customWidth="1"/>
    <col min="23" max="23" width="6.140625" customWidth="1"/>
    <col min="24" max="24" width="2.140625" style="15" customWidth="1"/>
    <col min="25" max="25" width="6.140625" customWidth="1"/>
    <col min="26" max="26" width="2.140625" style="15" customWidth="1"/>
    <col min="27" max="27" width="0.85546875" customWidth="1"/>
    <col min="28" max="28" width="2.140625" style="15" customWidth="1"/>
    <col min="29" max="29" width="6.140625" customWidth="1"/>
    <col min="30" max="30" width="2.140625" style="15" customWidth="1"/>
    <col min="31" max="31" width="6.140625" customWidth="1"/>
    <col min="32" max="32" width="2.140625" style="15" customWidth="1"/>
    <col min="33" max="33" width="6.140625" customWidth="1"/>
  </cols>
  <sheetData>
    <row r="1" spans="1:33" ht="15.75" thickBot="1" x14ac:dyDescent="0.3"/>
    <row r="2" spans="1:33" ht="15.75" thickBot="1" x14ac:dyDescent="0.3">
      <c r="C2" s="26"/>
      <c r="D2" s="28"/>
      <c r="E2" s="3"/>
      <c r="F2" s="3"/>
      <c r="G2" s="3"/>
      <c r="H2" s="17"/>
    </row>
    <row r="3" spans="1:33" ht="14.45" customHeight="1" x14ac:dyDescent="0.25">
      <c r="C3" s="29"/>
      <c r="D3" s="31"/>
      <c r="E3" s="3"/>
      <c r="F3" s="3"/>
      <c r="G3" s="3"/>
      <c r="H3" s="17"/>
      <c r="I3" s="48" t="s">
        <v>0</v>
      </c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50"/>
    </row>
    <row r="4" spans="1:33" ht="15" customHeight="1" thickBot="1" x14ac:dyDescent="0.3">
      <c r="C4" s="29"/>
      <c r="D4" s="31"/>
      <c r="E4" s="3"/>
      <c r="F4" s="3"/>
      <c r="G4" s="3"/>
      <c r="H4" s="17"/>
      <c r="I4" s="51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3"/>
    </row>
    <row r="5" spans="1:33" ht="15.75" thickBot="1" x14ac:dyDescent="0.3">
      <c r="C5" s="29"/>
      <c r="D5" s="31"/>
      <c r="E5" s="3"/>
      <c r="F5" s="3"/>
      <c r="G5" s="3"/>
      <c r="H5" s="17"/>
    </row>
    <row r="6" spans="1:33" ht="21.75" thickBot="1" x14ac:dyDescent="0.4">
      <c r="C6" s="32"/>
      <c r="D6" s="34"/>
      <c r="E6" s="3"/>
      <c r="F6" s="3"/>
      <c r="G6" s="3"/>
      <c r="H6" s="17"/>
      <c r="I6" s="4"/>
      <c r="N6" s="18"/>
      <c r="O6" s="57" t="s">
        <v>1</v>
      </c>
      <c r="P6" s="58"/>
      <c r="Q6" s="58"/>
      <c r="R6" s="58"/>
      <c r="S6" s="58"/>
      <c r="T6" s="58"/>
      <c r="U6" s="58"/>
      <c r="V6" s="58"/>
      <c r="W6" s="59"/>
    </row>
    <row r="7" spans="1:33" x14ac:dyDescent="0.25">
      <c r="A7" s="15"/>
      <c r="B7" s="15"/>
      <c r="F7" s="16"/>
    </row>
    <row r="8" spans="1:33" ht="15.75" x14ac:dyDescent="0.25">
      <c r="C8" s="10"/>
      <c r="D8" s="6"/>
      <c r="E8" s="56" t="s">
        <v>8</v>
      </c>
      <c r="F8" s="56"/>
      <c r="G8" s="56"/>
      <c r="H8" s="56"/>
      <c r="I8" s="56"/>
      <c r="J8" s="13"/>
      <c r="K8" s="5"/>
      <c r="L8" s="19"/>
      <c r="M8" s="56" t="s">
        <v>6</v>
      </c>
      <c r="N8" s="56"/>
      <c r="O8" s="56"/>
      <c r="P8" s="56"/>
      <c r="Q8" s="56"/>
      <c r="R8" s="13"/>
      <c r="S8" s="5"/>
      <c r="T8" s="13"/>
      <c r="U8" s="56" t="s">
        <v>6</v>
      </c>
      <c r="V8" s="56"/>
      <c r="W8" s="56"/>
      <c r="X8" s="56"/>
      <c r="Y8" s="56"/>
      <c r="Z8" s="13"/>
      <c r="AA8" s="5"/>
      <c r="AB8" s="13"/>
      <c r="AC8" s="56" t="s">
        <v>7</v>
      </c>
      <c r="AD8" s="56"/>
      <c r="AE8" s="56"/>
      <c r="AF8" s="56"/>
      <c r="AG8" s="56"/>
    </row>
    <row r="9" spans="1:33" ht="8.1" customHeight="1" thickBot="1" x14ac:dyDescent="0.3">
      <c r="C9" s="10"/>
      <c r="D9" s="6"/>
      <c r="E9" s="7"/>
      <c r="F9" s="7"/>
      <c r="G9" s="7"/>
      <c r="H9" s="7"/>
      <c r="I9" s="7"/>
      <c r="J9" s="13"/>
      <c r="K9" s="5"/>
      <c r="L9" s="19"/>
      <c r="M9" s="8"/>
      <c r="N9" s="8"/>
      <c r="O9" s="8"/>
      <c r="P9" s="8"/>
      <c r="Q9" s="8"/>
      <c r="R9" s="13"/>
      <c r="S9" s="5"/>
      <c r="T9" s="13"/>
      <c r="U9" s="8"/>
      <c r="V9" s="8"/>
      <c r="W9" s="8"/>
      <c r="X9" s="8"/>
      <c r="Y9" s="8"/>
      <c r="Z9" s="13"/>
      <c r="AA9" s="5"/>
      <c r="AB9" s="13"/>
      <c r="AC9" s="8"/>
      <c r="AD9" s="8"/>
      <c r="AE9" s="8"/>
      <c r="AF9" s="8"/>
      <c r="AG9" s="8"/>
    </row>
    <row r="10" spans="1:33" ht="16.5" thickBot="1" x14ac:dyDescent="0.3">
      <c r="B10" s="67" t="s">
        <v>15</v>
      </c>
      <c r="C10" s="68"/>
      <c r="D10" s="68"/>
      <c r="E10" s="68"/>
      <c r="F10" s="68"/>
      <c r="G10" s="68"/>
      <c r="H10" s="68"/>
      <c r="I10" s="69"/>
      <c r="J10" s="13"/>
      <c r="K10" s="5"/>
      <c r="L10" s="19"/>
      <c r="M10" s="41" t="s">
        <v>15</v>
      </c>
      <c r="N10" s="42"/>
      <c r="O10" s="42"/>
      <c r="P10" s="42"/>
      <c r="Q10" s="43"/>
      <c r="R10" s="13"/>
      <c r="S10" s="5"/>
      <c r="T10" s="13"/>
      <c r="U10" s="41" t="s">
        <v>15</v>
      </c>
      <c r="V10" s="42"/>
      <c r="W10" s="42"/>
      <c r="X10" s="42"/>
      <c r="Y10" s="43"/>
      <c r="Z10" s="13"/>
      <c r="AA10" s="5"/>
      <c r="AB10" s="13"/>
      <c r="AC10" s="41" t="s">
        <v>15</v>
      </c>
      <c r="AD10" s="42"/>
      <c r="AE10" s="42"/>
      <c r="AF10" s="42"/>
      <c r="AG10" s="43"/>
    </row>
    <row r="11" spans="1:33" ht="8.1" customHeight="1" x14ac:dyDescent="0.25">
      <c r="D11" s="13"/>
      <c r="E11" s="1"/>
      <c r="F11" s="13"/>
      <c r="G11" s="1"/>
      <c r="H11" s="13"/>
      <c r="I11" s="1"/>
      <c r="J11" s="13"/>
      <c r="K11" s="5"/>
      <c r="L11" s="19"/>
      <c r="M11" s="1"/>
      <c r="N11" s="13"/>
      <c r="O11" s="1"/>
      <c r="P11" s="13"/>
      <c r="Q11" s="1"/>
      <c r="R11" s="13"/>
      <c r="S11" s="5"/>
      <c r="T11"/>
      <c r="U11" s="1"/>
      <c r="V11" s="13"/>
      <c r="W11" s="1"/>
      <c r="X11" s="13"/>
      <c r="Y11" s="1"/>
      <c r="Z11" s="13"/>
      <c r="AA11" s="5"/>
      <c r="AB11" s="13"/>
      <c r="AC11" s="1"/>
      <c r="AD11" s="13"/>
      <c r="AE11" s="1"/>
      <c r="AF11" s="13"/>
      <c r="AG11" s="1"/>
    </row>
    <row r="12" spans="1:33" x14ac:dyDescent="0.25">
      <c r="B12" s="46" t="s">
        <v>14</v>
      </c>
      <c r="C12" s="47"/>
      <c r="D12" s="13"/>
      <c r="E12" s="11" t="s">
        <v>2</v>
      </c>
      <c r="F12" s="13"/>
      <c r="G12" s="11" t="s">
        <v>3</v>
      </c>
      <c r="H12" s="13"/>
      <c r="I12" s="11" t="s">
        <v>4</v>
      </c>
      <c r="J12" s="13"/>
      <c r="K12" s="5"/>
      <c r="L12" s="19"/>
      <c r="M12" s="11" t="s">
        <v>2</v>
      </c>
      <c r="N12" s="13"/>
      <c r="O12" s="11" t="s">
        <v>3</v>
      </c>
      <c r="P12" s="13"/>
      <c r="Q12" s="11" t="s">
        <v>4</v>
      </c>
      <c r="R12" s="13"/>
      <c r="S12" s="5"/>
      <c r="T12"/>
      <c r="U12" s="11" t="s">
        <v>2</v>
      </c>
      <c r="V12" s="13"/>
      <c r="W12" s="11" t="s">
        <v>3</v>
      </c>
      <c r="X12" s="13"/>
      <c r="Y12" s="11" t="s">
        <v>4</v>
      </c>
      <c r="Z12" s="13"/>
      <c r="AA12" s="5"/>
      <c r="AB12" s="13"/>
      <c r="AC12" s="11" t="s">
        <v>2</v>
      </c>
      <c r="AD12" s="13"/>
      <c r="AE12" s="11" t="s">
        <v>3</v>
      </c>
      <c r="AF12" s="13"/>
      <c r="AG12" s="11" t="s">
        <v>4</v>
      </c>
    </row>
    <row r="13" spans="1:33" x14ac:dyDescent="0.25">
      <c r="B13" s="44" t="s">
        <v>16</v>
      </c>
      <c r="C13" s="45"/>
      <c r="D13" s="13"/>
      <c r="E13" s="12"/>
      <c r="F13" s="13"/>
      <c r="G13" s="12"/>
      <c r="H13" s="13"/>
      <c r="I13" s="12"/>
      <c r="J13" s="13"/>
      <c r="K13" s="5"/>
      <c r="L13" s="19"/>
      <c r="M13" s="12"/>
      <c r="N13" s="13"/>
      <c r="O13" s="12"/>
      <c r="P13" s="13"/>
      <c r="Q13" s="12"/>
      <c r="R13" s="13"/>
      <c r="S13" s="5"/>
      <c r="T13"/>
      <c r="U13" s="12"/>
      <c r="V13" s="13"/>
      <c r="W13" s="12"/>
      <c r="X13" s="13"/>
      <c r="Y13" s="12">
        <v>9</v>
      </c>
      <c r="Z13" s="13"/>
      <c r="AA13" s="5"/>
      <c r="AB13" s="13"/>
      <c r="AC13" s="12"/>
      <c r="AD13" s="13"/>
      <c r="AE13" s="12"/>
      <c r="AF13" s="13"/>
      <c r="AG13" s="12"/>
    </row>
    <row r="14" spans="1:33" x14ac:dyDescent="0.25">
      <c r="B14" s="24" t="s">
        <v>17</v>
      </c>
      <c r="C14" s="25"/>
      <c r="D14" s="13"/>
      <c r="E14" s="14"/>
      <c r="F14" s="13"/>
      <c r="G14" s="14"/>
      <c r="H14" s="13"/>
      <c r="I14" s="14"/>
      <c r="J14" s="13"/>
      <c r="K14" s="5"/>
      <c r="L14" s="19"/>
      <c r="M14" s="14"/>
      <c r="N14" s="13"/>
      <c r="O14" s="14">
        <v>8</v>
      </c>
      <c r="P14" s="13"/>
      <c r="Q14" s="14"/>
      <c r="R14" s="13"/>
      <c r="S14" s="5"/>
      <c r="T14"/>
      <c r="U14" s="14"/>
      <c r="V14" s="13"/>
      <c r="W14" s="14"/>
      <c r="X14" s="13"/>
      <c r="Y14" s="14"/>
      <c r="Z14" s="13"/>
      <c r="AA14" s="5"/>
      <c r="AB14" s="13"/>
      <c r="AC14" s="14">
        <v>4</v>
      </c>
      <c r="AD14" s="13"/>
      <c r="AE14" s="14"/>
      <c r="AF14" s="13"/>
      <c r="AG14" s="14"/>
    </row>
    <row r="15" spans="1:33" x14ac:dyDescent="0.25">
      <c r="B15" s="44" t="s">
        <v>25</v>
      </c>
      <c r="C15" s="45"/>
      <c r="D15" s="13"/>
      <c r="E15" s="12"/>
      <c r="F15" s="13"/>
      <c r="G15" s="12"/>
      <c r="H15" s="13"/>
      <c r="I15" s="12"/>
      <c r="J15" s="13"/>
      <c r="K15" s="5"/>
      <c r="L15" s="19"/>
      <c r="M15" s="12"/>
      <c r="N15" s="13"/>
      <c r="O15" s="12"/>
      <c r="P15" s="13"/>
      <c r="Q15" s="12"/>
      <c r="R15" s="13"/>
      <c r="S15" s="5"/>
      <c r="T15"/>
      <c r="U15" s="12"/>
      <c r="V15" s="13"/>
      <c r="W15" s="12">
        <v>5</v>
      </c>
      <c r="X15" s="13"/>
      <c r="Y15" s="12"/>
      <c r="Z15" s="13"/>
      <c r="AA15" s="5"/>
      <c r="AB15" s="13"/>
      <c r="AC15" s="12"/>
      <c r="AD15" s="13"/>
      <c r="AE15" s="12">
        <v>5</v>
      </c>
      <c r="AF15" s="13"/>
      <c r="AG15" s="12"/>
    </row>
    <row r="16" spans="1:33" x14ac:dyDescent="0.25">
      <c r="B16" s="24" t="s">
        <v>18</v>
      </c>
      <c r="C16" s="25"/>
      <c r="D16" s="13"/>
      <c r="E16" s="14"/>
      <c r="F16" s="13"/>
      <c r="G16" s="14"/>
      <c r="H16" s="13"/>
      <c r="I16" s="14"/>
      <c r="J16" s="13"/>
      <c r="K16" s="5"/>
      <c r="L16" s="19"/>
      <c r="M16" s="14"/>
      <c r="N16" s="13"/>
      <c r="O16" s="14"/>
      <c r="P16" s="13"/>
      <c r="Q16" s="14"/>
      <c r="R16" s="13"/>
      <c r="S16" s="5"/>
      <c r="T16"/>
      <c r="U16" s="14"/>
      <c r="V16" s="13"/>
      <c r="W16" s="14">
        <v>8</v>
      </c>
      <c r="X16" s="13"/>
      <c r="Y16" s="14"/>
      <c r="Z16" s="13"/>
      <c r="AA16" s="5"/>
      <c r="AB16" s="13"/>
      <c r="AC16" s="14"/>
      <c r="AD16" s="13"/>
      <c r="AE16" s="14"/>
      <c r="AF16" s="13"/>
      <c r="AG16" s="14"/>
    </row>
    <row r="17" spans="2:33" x14ac:dyDescent="0.25">
      <c r="B17" s="44" t="s">
        <v>19</v>
      </c>
      <c r="C17" s="45"/>
      <c r="D17" s="13"/>
      <c r="E17" s="12"/>
      <c r="F17" s="13"/>
      <c r="G17" s="12"/>
      <c r="H17" s="13"/>
      <c r="I17" s="12"/>
      <c r="J17" s="13"/>
      <c r="K17" s="5"/>
      <c r="L17" s="19"/>
      <c r="M17" s="12"/>
      <c r="N17" s="13"/>
      <c r="O17" s="12"/>
      <c r="P17" s="13"/>
      <c r="Q17" s="12">
        <v>5</v>
      </c>
      <c r="R17" s="13"/>
      <c r="S17" s="5"/>
      <c r="T17"/>
      <c r="U17" s="12"/>
      <c r="V17" s="13"/>
      <c r="W17" s="12"/>
      <c r="X17" s="13"/>
      <c r="Y17" s="12"/>
      <c r="Z17" s="13"/>
      <c r="AA17" s="5"/>
      <c r="AB17" s="13"/>
      <c r="AC17" s="12"/>
      <c r="AD17" s="13"/>
      <c r="AE17" s="12">
        <v>6</v>
      </c>
      <c r="AF17" s="13"/>
      <c r="AG17" s="12">
        <v>8</v>
      </c>
    </row>
    <row r="18" spans="2:33" x14ac:dyDescent="0.25">
      <c r="B18" s="24" t="s">
        <v>20</v>
      </c>
      <c r="C18" s="25"/>
      <c r="D18" s="13"/>
      <c r="E18" s="14"/>
      <c r="F18" s="13"/>
      <c r="G18" s="14"/>
      <c r="H18" s="13"/>
      <c r="I18" s="14"/>
      <c r="J18" s="13"/>
      <c r="K18" s="5"/>
      <c r="L18" s="19"/>
      <c r="M18" s="14"/>
      <c r="N18" s="13"/>
      <c r="O18" s="14"/>
      <c r="P18" s="13"/>
      <c r="Q18" s="14"/>
      <c r="R18" s="13"/>
      <c r="S18" s="5"/>
      <c r="T18"/>
      <c r="U18" s="14"/>
      <c r="V18" s="13"/>
      <c r="W18" s="14">
        <v>4</v>
      </c>
      <c r="X18" s="13"/>
      <c r="Y18" s="14"/>
      <c r="Z18" s="13"/>
      <c r="AA18" s="5"/>
      <c r="AB18" s="13"/>
      <c r="AC18" s="14"/>
      <c r="AD18" s="13"/>
      <c r="AE18" s="14"/>
      <c r="AF18" s="13"/>
      <c r="AG18" s="14"/>
    </row>
    <row r="19" spans="2:33" x14ac:dyDescent="0.25">
      <c r="B19" s="44" t="s">
        <v>21</v>
      </c>
      <c r="C19" s="45"/>
      <c r="D19" s="13"/>
      <c r="E19" s="12"/>
      <c r="F19" s="13"/>
      <c r="G19" s="12"/>
      <c r="H19" s="13"/>
      <c r="I19" s="12"/>
      <c r="J19" s="13"/>
      <c r="K19" s="5"/>
      <c r="L19" s="19"/>
      <c r="M19" s="12">
        <v>9</v>
      </c>
      <c r="N19" s="13"/>
      <c r="O19" s="12"/>
      <c r="P19" s="13"/>
      <c r="Q19" s="12"/>
      <c r="R19" s="13"/>
      <c r="S19" s="5"/>
      <c r="T19"/>
      <c r="U19" s="12">
        <v>7</v>
      </c>
      <c r="V19" s="13"/>
      <c r="W19" s="12"/>
      <c r="X19" s="13"/>
      <c r="Y19" s="12"/>
      <c r="Z19" s="13"/>
      <c r="AA19" s="5"/>
      <c r="AB19" s="13"/>
      <c r="AC19" s="12"/>
      <c r="AD19" s="13"/>
      <c r="AE19" s="12"/>
      <c r="AF19" s="13"/>
      <c r="AG19" s="12"/>
    </row>
    <row r="20" spans="2:33" x14ac:dyDescent="0.25">
      <c r="B20" s="24" t="s">
        <v>22</v>
      </c>
      <c r="C20" s="25"/>
      <c r="D20" s="13"/>
      <c r="E20" s="14"/>
      <c r="F20" s="13"/>
      <c r="G20" s="14"/>
      <c r="H20" s="13"/>
      <c r="I20" s="14"/>
      <c r="J20" s="13"/>
      <c r="K20" s="5"/>
      <c r="L20" s="19"/>
      <c r="M20" s="14"/>
      <c r="N20" s="13"/>
      <c r="O20" s="14"/>
      <c r="P20" s="13"/>
      <c r="Q20" s="14"/>
      <c r="R20" s="13"/>
      <c r="S20" s="5"/>
      <c r="T20"/>
      <c r="U20" s="14"/>
      <c r="V20" s="13"/>
      <c r="W20" s="14"/>
      <c r="X20" s="13"/>
      <c r="Y20" s="14">
        <v>6</v>
      </c>
      <c r="Z20" s="13"/>
      <c r="AA20" s="5"/>
      <c r="AB20" s="13"/>
      <c r="AC20" s="14"/>
      <c r="AD20" s="13"/>
      <c r="AE20" s="14"/>
      <c r="AF20" s="13"/>
      <c r="AG20" s="14"/>
    </row>
    <row r="21" spans="2:33" x14ac:dyDescent="0.25">
      <c r="B21" s="44" t="s">
        <v>23</v>
      </c>
      <c r="C21" s="45"/>
      <c r="D21" s="13"/>
      <c r="E21" s="12"/>
      <c r="F21" s="13"/>
      <c r="G21" s="12"/>
      <c r="H21" s="13"/>
      <c r="I21" s="12"/>
      <c r="J21" s="13"/>
      <c r="K21" s="5"/>
      <c r="L21" s="19"/>
      <c r="M21" s="12"/>
      <c r="N21" s="13"/>
      <c r="O21" s="12"/>
      <c r="P21" s="13"/>
      <c r="Q21" s="12"/>
      <c r="R21" s="13"/>
      <c r="S21" s="5"/>
      <c r="T21"/>
      <c r="U21" s="12"/>
      <c r="V21" s="13"/>
      <c r="W21" s="12"/>
      <c r="X21" s="13"/>
      <c r="Y21" s="12"/>
      <c r="Z21" s="13"/>
      <c r="AA21" s="5"/>
      <c r="AB21" s="13"/>
      <c r="AC21" s="12"/>
      <c r="AD21" s="13"/>
      <c r="AE21" s="12"/>
      <c r="AF21" s="13"/>
      <c r="AG21" s="12"/>
    </row>
    <row r="22" spans="2:33" x14ac:dyDescent="0.25">
      <c r="B22" s="54" t="s">
        <v>24</v>
      </c>
      <c r="C22" s="55"/>
      <c r="D22" s="13"/>
      <c r="E22" s="14"/>
      <c r="F22" s="13"/>
      <c r="G22" s="14"/>
      <c r="H22" s="13"/>
      <c r="I22" s="14"/>
      <c r="J22" s="13"/>
      <c r="K22" s="5"/>
      <c r="L22" s="19"/>
      <c r="M22" s="14"/>
      <c r="N22" s="13"/>
      <c r="O22" s="14"/>
      <c r="P22" s="13"/>
      <c r="Q22" s="14"/>
      <c r="R22" s="13"/>
      <c r="S22" s="5"/>
      <c r="T22"/>
      <c r="U22" s="14"/>
      <c r="V22" s="13"/>
      <c r="W22" s="14"/>
      <c r="X22" s="13"/>
      <c r="Y22" s="14"/>
      <c r="Z22" s="13"/>
      <c r="AA22" s="5"/>
      <c r="AB22" s="13"/>
      <c r="AC22" s="14"/>
      <c r="AD22" s="13"/>
      <c r="AE22" s="14"/>
      <c r="AF22" s="13"/>
      <c r="AG22" s="14"/>
    </row>
    <row r="23" spans="2:33" ht="8.1" customHeight="1" thickBot="1" x14ac:dyDescent="0.3">
      <c r="C23" s="10"/>
      <c r="D23" s="6"/>
      <c r="E23" s="7"/>
      <c r="F23" s="7"/>
      <c r="G23" s="7"/>
      <c r="H23" s="7"/>
      <c r="I23" s="7"/>
      <c r="J23" s="13"/>
      <c r="K23" s="5"/>
      <c r="L23" s="19"/>
      <c r="M23" s="7"/>
      <c r="N23" s="7"/>
      <c r="O23" s="7"/>
      <c r="P23" s="7"/>
      <c r="Q23" s="7"/>
      <c r="R23" s="13"/>
      <c r="S23" s="5"/>
      <c r="T23"/>
      <c r="U23" s="7"/>
      <c r="V23" s="7"/>
      <c r="W23" s="7"/>
      <c r="X23" s="7"/>
      <c r="Y23" s="7"/>
      <c r="Z23" s="13"/>
      <c r="AA23" s="5"/>
      <c r="AB23" s="13"/>
      <c r="AC23" s="7"/>
      <c r="AD23" s="7"/>
      <c r="AE23" s="7"/>
      <c r="AF23" s="7"/>
      <c r="AG23" s="7"/>
    </row>
    <row r="24" spans="2:33" ht="16.5" thickBot="1" x14ac:dyDescent="0.3">
      <c r="B24" s="67" t="s">
        <v>26</v>
      </c>
      <c r="C24" s="68"/>
      <c r="D24" s="68"/>
      <c r="E24" s="68"/>
      <c r="F24" s="68"/>
      <c r="G24" s="68"/>
      <c r="H24" s="68"/>
      <c r="I24" s="69"/>
      <c r="J24" s="13"/>
      <c r="K24" s="5"/>
      <c r="L24" s="19"/>
      <c r="M24" s="68"/>
      <c r="N24" s="68"/>
      <c r="O24" s="68"/>
      <c r="P24" s="68"/>
      <c r="Q24" s="69"/>
      <c r="R24" s="13"/>
      <c r="S24" s="5"/>
      <c r="T24"/>
      <c r="U24" s="68"/>
      <c r="V24" s="68"/>
      <c r="W24" s="68"/>
      <c r="X24" s="68"/>
      <c r="Y24" s="69"/>
      <c r="Z24" s="13"/>
      <c r="AA24" s="5"/>
      <c r="AB24" s="13"/>
      <c r="AC24" s="68"/>
      <c r="AD24" s="68"/>
      <c r="AE24" s="68"/>
      <c r="AF24" s="68"/>
      <c r="AG24" s="69"/>
    </row>
    <row r="25" spans="2:33" ht="8.1" customHeight="1" x14ac:dyDescent="0.25">
      <c r="D25" s="13"/>
      <c r="E25" s="1"/>
      <c r="F25" s="13"/>
      <c r="G25" s="1"/>
      <c r="H25" s="13"/>
      <c r="I25" s="1"/>
      <c r="J25" s="13"/>
      <c r="K25" s="5"/>
      <c r="L25" s="19"/>
      <c r="M25" s="1"/>
      <c r="N25" s="13"/>
      <c r="O25" s="1"/>
      <c r="P25" s="13"/>
      <c r="Q25" s="1"/>
      <c r="R25" s="13"/>
      <c r="S25" s="5"/>
      <c r="T25"/>
      <c r="U25" s="1"/>
      <c r="V25" s="13"/>
      <c r="W25" s="1"/>
      <c r="X25" s="13"/>
      <c r="Y25" s="1"/>
      <c r="Z25" s="13"/>
      <c r="AA25" s="5"/>
      <c r="AB25" s="13"/>
      <c r="AC25" s="1"/>
      <c r="AD25" s="13"/>
      <c r="AE25" s="1"/>
      <c r="AF25" s="13"/>
      <c r="AG25" s="1"/>
    </row>
    <row r="26" spans="2:33" x14ac:dyDescent="0.25">
      <c r="B26" s="46" t="s">
        <v>14</v>
      </c>
      <c r="C26" s="47"/>
      <c r="D26" s="13"/>
      <c r="E26" s="11" t="s">
        <v>2</v>
      </c>
      <c r="F26" s="13"/>
      <c r="G26" s="11" t="s">
        <v>3</v>
      </c>
      <c r="H26" s="13"/>
      <c r="I26" s="11" t="s">
        <v>4</v>
      </c>
      <c r="J26" s="13"/>
      <c r="K26" s="5"/>
      <c r="L26" s="19"/>
      <c r="M26" s="11" t="s">
        <v>2</v>
      </c>
      <c r="N26" s="13"/>
      <c r="O26" s="11" t="s">
        <v>3</v>
      </c>
      <c r="P26" s="13"/>
      <c r="Q26" s="11" t="s">
        <v>4</v>
      </c>
      <c r="R26" s="13"/>
      <c r="S26" s="5"/>
      <c r="T26"/>
      <c r="U26" s="11" t="s">
        <v>2</v>
      </c>
      <c r="V26" s="13"/>
      <c r="W26" s="11" t="s">
        <v>3</v>
      </c>
      <c r="X26" s="13"/>
      <c r="Y26" s="11" t="s">
        <v>4</v>
      </c>
      <c r="Z26" s="13"/>
      <c r="AA26" s="5"/>
      <c r="AB26" s="13"/>
      <c r="AC26" s="11" t="s">
        <v>2</v>
      </c>
      <c r="AD26" s="13"/>
      <c r="AE26" s="11" t="s">
        <v>3</v>
      </c>
      <c r="AF26" s="13"/>
      <c r="AG26" s="11" t="s">
        <v>4</v>
      </c>
    </row>
    <row r="27" spans="2:33" x14ac:dyDescent="0.25">
      <c r="B27" s="44" t="s">
        <v>27</v>
      </c>
      <c r="C27" s="45" t="s">
        <v>27</v>
      </c>
      <c r="D27" s="13"/>
      <c r="E27" s="12"/>
      <c r="F27" s="13"/>
      <c r="G27" s="12"/>
      <c r="H27" s="13"/>
      <c r="I27" s="12"/>
      <c r="J27" s="13"/>
      <c r="K27" s="5"/>
      <c r="L27" s="19"/>
      <c r="M27" s="12"/>
      <c r="N27" s="13"/>
      <c r="O27" s="12"/>
      <c r="P27" s="13"/>
      <c r="Q27" s="12"/>
      <c r="R27" s="13"/>
      <c r="S27" s="5"/>
      <c r="T27"/>
      <c r="U27" s="12"/>
      <c r="V27" s="13"/>
      <c r="W27" s="12"/>
      <c r="X27" s="13"/>
      <c r="Y27" s="12"/>
      <c r="Z27" s="13"/>
      <c r="AA27" s="5"/>
      <c r="AB27" s="13"/>
      <c r="AC27" s="12"/>
      <c r="AD27" s="13"/>
      <c r="AE27" s="12"/>
      <c r="AF27" s="13"/>
      <c r="AG27" s="12"/>
    </row>
    <row r="28" spans="2:33" x14ac:dyDescent="0.25">
      <c r="B28" s="24" t="s">
        <v>28</v>
      </c>
      <c r="C28" s="25" t="s">
        <v>28</v>
      </c>
      <c r="D28" s="13"/>
      <c r="E28" s="14"/>
      <c r="F28" s="13"/>
      <c r="G28" s="14"/>
      <c r="H28" s="13"/>
      <c r="I28" s="14"/>
      <c r="J28" s="13"/>
      <c r="K28" s="5"/>
      <c r="L28" s="19"/>
      <c r="M28" s="14"/>
      <c r="N28" s="13"/>
      <c r="O28" s="14"/>
      <c r="P28" s="13"/>
      <c r="Q28" s="14"/>
      <c r="R28" s="13"/>
      <c r="S28" s="5"/>
      <c r="T28"/>
      <c r="U28" s="14"/>
      <c r="V28" s="13"/>
      <c r="W28" s="14"/>
      <c r="X28" s="13"/>
      <c r="Y28" s="14"/>
      <c r="Z28" s="13"/>
      <c r="AA28" s="5"/>
      <c r="AB28" s="13"/>
      <c r="AC28" s="14"/>
      <c r="AD28" s="13"/>
      <c r="AE28" s="14"/>
      <c r="AF28" s="13"/>
      <c r="AG28" s="14"/>
    </row>
    <row r="29" spans="2:33" x14ac:dyDescent="0.25">
      <c r="B29" s="44" t="s">
        <v>29</v>
      </c>
      <c r="C29" s="45" t="s">
        <v>29</v>
      </c>
      <c r="D29" s="13"/>
      <c r="E29" s="12"/>
      <c r="F29" s="13"/>
      <c r="G29" s="12"/>
      <c r="H29" s="13"/>
      <c r="I29" s="12"/>
      <c r="J29" s="13"/>
      <c r="K29" s="5"/>
      <c r="L29" s="19"/>
      <c r="M29" s="12"/>
      <c r="N29" s="13"/>
      <c r="O29" s="12"/>
      <c r="P29" s="13"/>
      <c r="Q29" s="12"/>
      <c r="R29" s="13"/>
      <c r="S29" s="5"/>
      <c r="T29"/>
      <c r="U29" s="12"/>
      <c r="V29" s="13"/>
      <c r="W29" s="12"/>
      <c r="X29" s="13"/>
      <c r="Y29" s="12"/>
      <c r="Z29" s="13"/>
      <c r="AA29" s="5"/>
      <c r="AB29" s="13"/>
      <c r="AC29" s="12"/>
      <c r="AD29" s="13"/>
      <c r="AE29" s="12"/>
      <c r="AF29" s="13"/>
      <c r="AG29" s="12"/>
    </row>
    <row r="30" spans="2:33" x14ac:dyDescent="0.25">
      <c r="B30" s="24" t="s">
        <v>30</v>
      </c>
      <c r="C30" s="25" t="s">
        <v>30</v>
      </c>
      <c r="D30" s="13"/>
      <c r="E30" s="14"/>
      <c r="F30" s="13"/>
      <c r="G30" s="14"/>
      <c r="H30" s="13"/>
      <c r="I30" s="14"/>
      <c r="J30" s="13"/>
      <c r="K30" s="5"/>
      <c r="L30" s="19"/>
      <c r="M30" s="14"/>
      <c r="N30" s="13"/>
      <c r="O30" s="14"/>
      <c r="P30" s="13"/>
      <c r="Q30" s="14"/>
      <c r="R30" s="13"/>
      <c r="S30" s="5"/>
      <c r="T30"/>
      <c r="U30" s="14"/>
      <c r="V30" s="13"/>
      <c r="W30" s="14"/>
      <c r="X30" s="13"/>
      <c r="Y30" s="14"/>
      <c r="Z30" s="13"/>
      <c r="AA30" s="5"/>
      <c r="AB30" s="13"/>
      <c r="AC30" s="14"/>
      <c r="AD30" s="13"/>
      <c r="AE30" s="14"/>
      <c r="AF30" s="13"/>
      <c r="AG30" s="14"/>
    </row>
    <row r="31" spans="2:33" x14ac:dyDescent="0.25">
      <c r="B31" s="44" t="s">
        <v>31</v>
      </c>
      <c r="C31" s="45" t="s">
        <v>31</v>
      </c>
      <c r="D31" s="13"/>
      <c r="E31" s="12"/>
      <c r="F31" s="13"/>
      <c r="G31" s="12"/>
      <c r="H31" s="13"/>
      <c r="I31" s="12"/>
      <c r="J31" s="13"/>
      <c r="K31" s="5"/>
      <c r="L31" s="19"/>
      <c r="M31" s="12"/>
      <c r="N31" s="13"/>
      <c r="O31" s="12"/>
      <c r="P31" s="13"/>
      <c r="Q31" s="12"/>
      <c r="R31" s="13"/>
      <c r="S31" s="5"/>
      <c r="T31"/>
      <c r="U31" s="12"/>
      <c r="V31" s="13"/>
      <c r="W31" s="12"/>
      <c r="X31" s="13"/>
      <c r="Y31" s="12"/>
      <c r="Z31" s="13"/>
      <c r="AA31" s="5"/>
      <c r="AB31" s="13"/>
      <c r="AC31" s="12"/>
      <c r="AD31" s="13"/>
      <c r="AE31" s="12"/>
      <c r="AF31" s="13"/>
      <c r="AG31" s="12"/>
    </row>
    <row r="32" spans="2:33" ht="8.1" customHeight="1" thickBot="1" x14ac:dyDescent="0.3">
      <c r="C32" s="10"/>
      <c r="D32" s="6"/>
      <c r="E32" s="7"/>
      <c r="F32" s="7"/>
      <c r="G32" s="7"/>
      <c r="H32" s="7"/>
      <c r="I32" s="7"/>
      <c r="J32" s="13"/>
      <c r="K32" s="5"/>
      <c r="L32" s="19"/>
      <c r="M32" s="7"/>
      <c r="N32" s="7"/>
      <c r="O32" s="7"/>
      <c r="P32" s="7"/>
      <c r="Q32" s="7"/>
      <c r="R32" s="13"/>
      <c r="S32" s="5"/>
      <c r="T32"/>
      <c r="U32" s="7"/>
      <c r="V32" s="7"/>
      <c r="W32" s="7"/>
      <c r="X32" s="7"/>
      <c r="Y32" s="7"/>
      <c r="Z32" s="13"/>
      <c r="AA32" s="5"/>
      <c r="AB32" s="13"/>
      <c r="AC32" s="7"/>
      <c r="AD32" s="7"/>
      <c r="AE32" s="7"/>
      <c r="AF32" s="7"/>
      <c r="AG32" s="7"/>
    </row>
    <row r="33" spans="2:33" ht="16.5" thickBot="1" x14ac:dyDescent="0.3">
      <c r="B33" s="67" t="s">
        <v>32</v>
      </c>
      <c r="C33" s="68"/>
      <c r="D33" s="68"/>
      <c r="E33" s="68"/>
      <c r="F33" s="68"/>
      <c r="G33" s="68"/>
      <c r="H33" s="68"/>
      <c r="I33" s="69"/>
      <c r="J33" s="13"/>
      <c r="K33" s="5"/>
      <c r="L33" s="19"/>
      <c r="M33" s="68"/>
      <c r="N33" s="68"/>
      <c r="O33" s="68"/>
      <c r="P33" s="68"/>
      <c r="Q33" s="69"/>
      <c r="R33" s="13"/>
      <c r="S33" s="5"/>
      <c r="T33"/>
      <c r="U33" s="68"/>
      <c r="V33" s="68"/>
      <c r="W33" s="68"/>
      <c r="X33" s="68"/>
      <c r="Y33" s="69"/>
      <c r="Z33" s="13"/>
      <c r="AA33" s="5"/>
      <c r="AB33" s="13"/>
      <c r="AC33" s="68"/>
      <c r="AD33" s="68"/>
      <c r="AE33" s="68"/>
      <c r="AF33" s="68"/>
      <c r="AG33" s="69"/>
    </row>
    <row r="34" spans="2:33" ht="8.1" customHeight="1" x14ac:dyDescent="0.25">
      <c r="D34" s="13"/>
      <c r="E34" s="1"/>
      <c r="F34" s="13"/>
      <c r="G34" s="1"/>
      <c r="H34" s="13"/>
      <c r="I34" s="1"/>
      <c r="J34" s="13"/>
      <c r="K34" s="5"/>
      <c r="L34" s="19"/>
      <c r="M34" s="1"/>
      <c r="N34" s="13"/>
      <c r="O34" s="1"/>
      <c r="P34" s="13"/>
      <c r="Q34" s="1"/>
      <c r="R34" s="13"/>
      <c r="S34" s="5"/>
      <c r="T34"/>
      <c r="U34" s="1"/>
      <c r="V34" s="13"/>
      <c r="W34" s="1"/>
      <c r="X34" s="13"/>
      <c r="Y34" s="1"/>
      <c r="Z34" s="13"/>
      <c r="AA34" s="5"/>
      <c r="AB34" s="13"/>
      <c r="AC34" s="1"/>
      <c r="AD34" s="13"/>
      <c r="AE34" s="1"/>
      <c r="AF34" s="13"/>
      <c r="AG34" s="1"/>
    </row>
    <row r="35" spans="2:33" x14ac:dyDescent="0.25">
      <c r="B35" s="46" t="s">
        <v>14</v>
      </c>
      <c r="C35" s="47"/>
      <c r="D35" s="13"/>
      <c r="E35" s="11" t="s">
        <v>2</v>
      </c>
      <c r="F35" s="13"/>
      <c r="G35" s="11" t="s">
        <v>3</v>
      </c>
      <c r="H35" s="13"/>
      <c r="I35" s="11" t="s">
        <v>4</v>
      </c>
      <c r="J35" s="13"/>
      <c r="K35" s="5"/>
      <c r="L35" s="19"/>
      <c r="M35" s="11" t="s">
        <v>2</v>
      </c>
      <c r="N35" s="13"/>
      <c r="O35" s="11" t="s">
        <v>3</v>
      </c>
      <c r="P35" s="13"/>
      <c r="Q35" s="11" t="s">
        <v>4</v>
      </c>
      <c r="R35" s="13"/>
      <c r="S35" s="5"/>
      <c r="T35"/>
      <c r="U35" s="11" t="s">
        <v>2</v>
      </c>
      <c r="V35" s="13"/>
      <c r="W35" s="11" t="s">
        <v>3</v>
      </c>
      <c r="X35" s="13"/>
      <c r="Y35" s="11" t="s">
        <v>4</v>
      </c>
      <c r="Z35" s="13"/>
      <c r="AA35" s="5"/>
      <c r="AB35" s="13"/>
      <c r="AC35" s="11" t="s">
        <v>2</v>
      </c>
      <c r="AD35" s="13"/>
      <c r="AE35" s="11" t="s">
        <v>3</v>
      </c>
      <c r="AF35" s="13"/>
      <c r="AG35" s="11" t="s">
        <v>4</v>
      </c>
    </row>
    <row r="36" spans="2:33" x14ac:dyDescent="0.25">
      <c r="B36" s="44" t="s">
        <v>33</v>
      </c>
      <c r="C36" s="45" t="s">
        <v>33</v>
      </c>
      <c r="D36" s="13"/>
      <c r="E36" s="12"/>
      <c r="F36" s="13"/>
      <c r="G36" s="12"/>
      <c r="H36" s="13"/>
      <c r="I36" s="12"/>
      <c r="J36" s="13"/>
      <c r="K36" s="5"/>
      <c r="L36" s="19"/>
      <c r="M36" s="12"/>
      <c r="N36" s="13"/>
      <c r="O36" s="12"/>
      <c r="P36" s="13"/>
      <c r="Q36" s="12"/>
      <c r="R36" s="13"/>
      <c r="S36" s="5"/>
      <c r="T36"/>
      <c r="U36" s="12"/>
      <c r="V36" s="13"/>
      <c r="W36" s="12"/>
      <c r="X36" s="13"/>
      <c r="Y36" s="12"/>
      <c r="Z36" s="13"/>
      <c r="AA36" s="5"/>
      <c r="AB36" s="13"/>
      <c r="AC36" s="12"/>
      <c r="AD36" s="13"/>
      <c r="AE36" s="12"/>
      <c r="AF36" s="13"/>
      <c r="AG36" s="12"/>
    </row>
    <row r="37" spans="2:33" x14ac:dyDescent="0.25">
      <c r="B37" s="24" t="s">
        <v>34</v>
      </c>
      <c r="C37" s="25" t="s">
        <v>34</v>
      </c>
      <c r="D37" s="13"/>
      <c r="E37" s="14"/>
      <c r="F37" s="13"/>
      <c r="G37" s="14"/>
      <c r="H37" s="13"/>
      <c r="I37" s="14"/>
      <c r="J37" s="13"/>
      <c r="K37" s="5"/>
      <c r="L37" s="19"/>
      <c r="M37" s="14"/>
      <c r="N37" s="13"/>
      <c r="O37" s="14"/>
      <c r="P37" s="13"/>
      <c r="Q37" s="14"/>
      <c r="R37" s="13"/>
      <c r="S37" s="5"/>
      <c r="T37"/>
      <c r="U37" s="14"/>
      <c r="V37" s="13"/>
      <c r="W37" s="14"/>
      <c r="X37" s="13"/>
      <c r="Y37" s="14"/>
      <c r="Z37" s="13"/>
      <c r="AA37" s="5"/>
      <c r="AB37" s="13"/>
      <c r="AC37" s="14"/>
      <c r="AD37" s="13"/>
      <c r="AE37" s="14"/>
      <c r="AF37" s="13"/>
      <c r="AG37" s="14"/>
    </row>
    <row r="38" spans="2:33" ht="8.1" customHeight="1" thickBot="1" x14ac:dyDescent="0.3">
      <c r="C38" s="10"/>
      <c r="D38" s="6"/>
      <c r="E38" s="7"/>
      <c r="F38" s="7"/>
      <c r="G38" s="7"/>
      <c r="H38" s="7"/>
      <c r="I38" s="7"/>
      <c r="J38" s="13"/>
      <c r="K38" s="5"/>
      <c r="L38" s="19"/>
      <c r="M38" s="7"/>
      <c r="N38" s="7"/>
      <c r="O38" s="7"/>
      <c r="P38" s="7"/>
      <c r="Q38" s="7"/>
      <c r="R38" s="13"/>
      <c r="S38" s="5"/>
      <c r="T38"/>
      <c r="U38" s="7"/>
      <c r="V38" s="7"/>
      <c r="W38" s="7"/>
      <c r="X38" s="7"/>
      <c r="Y38" s="7"/>
      <c r="Z38" s="13"/>
      <c r="AA38" s="5"/>
      <c r="AB38" s="13"/>
      <c r="AC38" s="7"/>
      <c r="AD38" s="7"/>
      <c r="AE38" s="7"/>
      <c r="AF38" s="7"/>
      <c r="AG38" s="7"/>
    </row>
    <row r="39" spans="2:33" ht="16.5" thickBot="1" x14ac:dyDescent="0.3">
      <c r="B39" s="67" t="s">
        <v>35</v>
      </c>
      <c r="C39" s="68"/>
      <c r="D39" s="68"/>
      <c r="E39" s="68"/>
      <c r="F39" s="68"/>
      <c r="G39" s="68"/>
      <c r="H39" s="68"/>
      <c r="I39" s="69"/>
      <c r="J39" s="13"/>
      <c r="K39" s="5"/>
      <c r="L39" s="19"/>
      <c r="M39" s="68"/>
      <c r="N39" s="68"/>
      <c r="O39" s="68"/>
      <c r="P39" s="68"/>
      <c r="Q39" s="69"/>
      <c r="R39" s="13"/>
      <c r="S39" s="5"/>
      <c r="T39"/>
      <c r="U39" s="68"/>
      <c r="V39" s="68"/>
      <c r="W39" s="68"/>
      <c r="X39" s="68"/>
      <c r="Y39" s="69"/>
      <c r="Z39" s="13"/>
      <c r="AA39" s="5"/>
      <c r="AB39" s="13"/>
      <c r="AC39" s="68"/>
      <c r="AD39" s="68"/>
      <c r="AE39" s="68"/>
      <c r="AF39" s="68"/>
      <c r="AG39" s="69"/>
    </row>
    <row r="40" spans="2:33" ht="8.1" customHeight="1" x14ac:dyDescent="0.25">
      <c r="D40" s="13"/>
      <c r="E40" s="1"/>
      <c r="F40" s="13"/>
      <c r="G40" s="1"/>
      <c r="H40" s="13"/>
      <c r="I40" s="1"/>
      <c r="J40" s="13"/>
      <c r="K40" s="5"/>
      <c r="L40" s="19"/>
      <c r="M40" s="1"/>
      <c r="N40" s="13"/>
      <c r="O40" s="1"/>
      <c r="P40" s="13"/>
      <c r="Q40" s="1"/>
      <c r="R40" s="13"/>
      <c r="S40" s="5"/>
      <c r="T40"/>
      <c r="U40" s="1"/>
      <c r="V40" s="13"/>
      <c r="W40" s="1"/>
      <c r="X40" s="13"/>
      <c r="Y40" s="1"/>
      <c r="Z40" s="13"/>
      <c r="AA40" s="5"/>
      <c r="AB40" s="13"/>
      <c r="AC40" s="1"/>
      <c r="AD40" s="13"/>
      <c r="AE40" s="1"/>
      <c r="AF40" s="13"/>
      <c r="AG40" s="1"/>
    </row>
    <row r="41" spans="2:33" x14ac:dyDescent="0.25">
      <c r="B41" s="46" t="s">
        <v>14</v>
      </c>
      <c r="C41" s="47"/>
      <c r="D41" s="13"/>
      <c r="E41" s="11" t="s">
        <v>2</v>
      </c>
      <c r="F41" s="13"/>
      <c r="G41" s="11" t="s">
        <v>3</v>
      </c>
      <c r="H41" s="13"/>
      <c r="I41" s="11" t="s">
        <v>4</v>
      </c>
      <c r="J41" s="13"/>
      <c r="K41" s="5"/>
      <c r="L41" s="19"/>
      <c r="M41" s="11" t="s">
        <v>2</v>
      </c>
      <c r="N41" s="13"/>
      <c r="O41" s="11" t="s">
        <v>3</v>
      </c>
      <c r="P41" s="13"/>
      <c r="Q41" s="11" t="s">
        <v>4</v>
      </c>
      <c r="R41" s="13"/>
      <c r="S41" s="5"/>
      <c r="T41"/>
      <c r="U41" s="11" t="s">
        <v>2</v>
      </c>
      <c r="V41" s="13"/>
      <c r="W41" s="11" t="s">
        <v>3</v>
      </c>
      <c r="X41" s="13"/>
      <c r="Y41" s="11" t="s">
        <v>4</v>
      </c>
      <c r="Z41" s="13"/>
      <c r="AA41" s="5"/>
      <c r="AB41" s="13"/>
      <c r="AC41" s="11" t="s">
        <v>2</v>
      </c>
      <c r="AD41" s="13"/>
      <c r="AE41" s="11" t="s">
        <v>3</v>
      </c>
      <c r="AF41" s="13"/>
      <c r="AG41" s="11" t="s">
        <v>4</v>
      </c>
    </row>
    <row r="42" spans="2:33" x14ac:dyDescent="0.25">
      <c r="B42" s="44" t="s">
        <v>36</v>
      </c>
      <c r="C42" s="45" t="s">
        <v>36</v>
      </c>
      <c r="D42" s="13"/>
      <c r="E42" s="12"/>
      <c r="F42" s="13"/>
      <c r="G42" s="12"/>
      <c r="H42" s="13"/>
      <c r="I42" s="12"/>
      <c r="J42" s="13"/>
      <c r="K42" s="5"/>
      <c r="L42" s="19"/>
      <c r="M42" s="12"/>
      <c r="N42" s="13"/>
      <c r="O42" s="12"/>
      <c r="P42" s="13"/>
      <c r="Q42" s="12"/>
      <c r="R42" s="13"/>
      <c r="S42" s="5"/>
      <c r="T42"/>
      <c r="U42" s="12"/>
      <c r="V42" s="13"/>
      <c r="W42" s="12"/>
      <c r="X42" s="13"/>
      <c r="Y42" s="12"/>
      <c r="Z42" s="13"/>
      <c r="AA42" s="5"/>
      <c r="AB42" s="13"/>
      <c r="AC42" s="12"/>
      <c r="AD42" s="13"/>
      <c r="AE42" s="12"/>
      <c r="AF42" s="13"/>
      <c r="AG42" s="12"/>
    </row>
    <row r="43" spans="2:33" x14ac:dyDescent="0.25">
      <c r="B43" s="24" t="s">
        <v>37</v>
      </c>
      <c r="C43" s="25" t="s">
        <v>37</v>
      </c>
      <c r="D43" s="13"/>
      <c r="E43" s="14"/>
      <c r="F43" s="13"/>
      <c r="G43" s="14"/>
      <c r="H43" s="13"/>
      <c r="I43" s="14"/>
      <c r="J43" s="13"/>
      <c r="K43" s="5"/>
      <c r="L43" s="19"/>
      <c r="M43" s="14"/>
      <c r="N43" s="13"/>
      <c r="O43" s="14"/>
      <c r="P43" s="13"/>
      <c r="Q43" s="14"/>
      <c r="R43" s="13"/>
      <c r="S43" s="5"/>
      <c r="T43"/>
      <c r="U43" s="14"/>
      <c r="V43" s="13"/>
      <c r="W43" s="14"/>
      <c r="X43" s="13"/>
      <c r="Y43" s="14"/>
      <c r="Z43" s="13"/>
      <c r="AA43" s="5"/>
      <c r="AB43" s="13"/>
      <c r="AC43" s="14"/>
      <c r="AD43" s="13"/>
      <c r="AE43" s="14"/>
      <c r="AF43" s="13"/>
      <c r="AG43" s="14"/>
    </row>
    <row r="44" spans="2:33" x14ac:dyDescent="0.25">
      <c r="B44" s="44" t="s">
        <v>38</v>
      </c>
      <c r="C44" s="45" t="s">
        <v>38</v>
      </c>
      <c r="D44" s="13"/>
      <c r="E44" s="12"/>
      <c r="F44" s="13"/>
      <c r="G44" s="12"/>
      <c r="H44" s="13"/>
      <c r="I44" s="12"/>
      <c r="J44" s="13"/>
      <c r="K44" s="5"/>
      <c r="L44" s="19"/>
      <c r="M44" s="12"/>
      <c r="N44" s="13"/>
      <c r="O44" s="12"/>
      <c r="P44" s="13"/>
      <c r="Q44" s="12"/>
      <c r="R44" s="13"/>
      <c r="S44" s="5"/>
      <c r="T44"/>
      <c r="U44" s="12"/>
      <c r="V44" s="13"/>
      <c r="W44" s="12"/>
      <c r="X44" s="13"/>
      <c r="Y44" s="12"/>
      <c r="Z44" s="13"/>
      <c r="AA44" s="5"/>
      <c r="AB44" s="13"/>
      <c r="AC44" s="12"/>
      <c r="AD44" s="13"/>
      <c r="AE44" s="12"/>
      <c r="AF44" s="13"/>
      <c r="AG44" s="12"/>
    </row>
    <row r="45" spans="2:33" x14ac:dyDescent="0.25">
      <c r="B45" s="24" t="s">
        <v>39</v>
      </c>
      <c r="C45" s="25" t="s">
        <v>39</v>
      </c>
      <c r="D45" s="13"/>
      <c r="E45" s="14"/>
      <c r="F45" s="13"/>
      <c r="G45" s="14"/>
      <c r="H45" s="13"/>
      <c r="I45" s="14"/>
      <c r="J45" s="13"/>
      <c r="K45" s="5"/>
      <c r="L45" s="19"/>
      <c r="M45" s="14"/>
      <c r="N45" s="13"/>
      <c r="O45" s="14"/>
      <c r="P45" s="13"/>
      <c r="Q45" s="14"/>
      <c r="R45" s="13"/>
      <c r="S45" s="5"/>
      <c r="T45"/>
      <c r="U45" s="14"/>
      <c r="V45" s="13"/>
      <c r="W45" s="14"/>
      <c r="X45" s="13"/>
      <c r="Y45" s="14"/>
      <c r="Z45" s="13"/>
      <c r="AA45" s="5"/>
      <c r="AB45" s="13"/>
      <c r="AC45" s="14"/>
      <c r="AD45" s="13"/>
      <c r="AE45" s="14"/>
      <c r="AF45" s="13"/>
      <c r="AG45" s="14"/>
    </row>
    <row r="46" spans="2:33" x14ac:dyDescent="0.25">
      <c r="B46" s="44" t="s">
        <v>40</v>
      </c>
      <c r="C46" s="45" t="s">
        <v>40</v>
      </c>
      <c r="D46" s="13"/>
      <c r="E46" s="12"/>
      <c r="F46" s="13"/>
      <c r="G46" s="12"/>
      <c r="H46" s="13"/>
      <c r="I46" s="12"/>
      <c r="J46" s="13"/>
      <c r="K46" s="5"/>
      <c r="L46" s="19"/>
      <c r="M46" s="12"/>
      <c r="N46" s="13"/>
      <c r="O46" s="12"/>
      <c r="P46" s="13"/>
      <c r="Q46" s="12"/>
      <c r="R46" s="13"/>
      <c r="S46" s="5"/>
      <c r="T46"/>
      <c r="U46" s="12"/>
      <c r="V46" s="13"/>
      <c r="W46" s="12"/>
      <c r="X46" s="13"/>
      <c r="Y46" s="12"/>
      <c r="Z46" s="13"/>
      <c r="AA46" s="5"/>
      <c r="AB46" s="13"/>
      <c r="AC46" s="12"/>
      <c r="AD46" s="13"/>
      <c r="AE46" s="12"/>
      <c r="AF46" s="13"/>
      <c r="AG46" s="12"/>
    </row>
    <row r="47" spans="2:33" x14ac:dyDescent="0.25">
      <c r="B47" s="24" t="s">
        <v>41</v>
      </c>
      <c r="C47" s="25" t="s">
        <v>41</v>
      </c>
      <c r="D47" s="13"/>
      <c r="E47" s="14"/>
      <c r="F47" s="13"/>
      <c r="G47" s="14"/>
      <c r="H47" s="13"/>
      <c r="I47" s="14"/>
      <c r="J47" s="13"/>
      <c r="K47" s="5"/>
      <c r="L47" s="19"/>
      <c r="M47" s="14"/>
      <c r="N47" s="13"/>
      <c r="O47" s="14"/>
      <c r="P47" s="13"/>
      <c r="Q47" s="14"/>
      <c r="R47" s="13"/>
      <c r="S47" s="5"/>
      <c r="T47"/>
      <c r="U47" s="14"/>
      <c r="V47" s="13"/>
      <c r="W47" s="14"/>
      <c r="X47" s="13"/>
      <c r="Y47" s="14"/>
      <c r="Z47" s="13"/>
      <c r="AA47" s="5"/>
      <c r="AB47" s="13"/>
      <c r="AC47" s="14"/>
      <c r="AD47" s="13"/>
      <c r="AE47" s="14"/>
      <c r="AF47" s="13"/>
      <c r="AG47" s="14"/>
    </row>
    <row r="48" spans="2:33" ht="8.1" customHeight="1" thickBot="1" x14ac:dyDescent="0.3">
      <c r="C48" s="10"/>
      <c r="D48" s="6"/>
      <c r="E48" s="7"/>
      <c r="F48" s="7"/>
      <c r="G48" s="7"/>
      <c r="H48" s="7"/>
      <c r="I48" s="7"/>
      <c r="J48" s="13"/>
      <c r="K48" s="5"/>
      <c r="L48" s="19"/>
      <c r="M48" s="7"/>
      <c r="N48" s="7"/>
      <c r="O48" s="7"/>
      <c r="P48" s="7"/>
      <c r="Q48" s="7"/>
      <c r="R48" s="13"/>
      <c r="S48" s="5"/>
      <c r="T48"/>
      <c r="U48" s="7"/>
      <c r="V48" s="7"/>
      <c r="W48" s="7"/>
      <c r="X48" s="7"/>
      <c r="Y48" s="7"/>
      <c r="Z48" s="13"/>
      <c r="AA48" s="5"/>
      <c r="AB48" s="13"/>
      <c r="AC48" s="7"/>
      <c r="AD48" s="7"/>
      <c r="AE48" s="7"/>
      <c r="AF48" s="7"/>
      <c r="AG48" s="7"/>
    </row>
    <row r="49" spans="2:33" ht="16.5" thickBot="1" x14ac:dyDescent="0.3">
      <c r="B49" s="67" t="s">
        <v>42</v>
      </c>
      <c r="C49" s="68"/>
      <c r="D49" s="68"/>
      <c r="E49" s="68"/>
      <c r="F49" s="68"/>
      <c r="G49" s="68"/>
      <c r="H49" s="68"/>
      <c r="I49" s="69"/>
      <c r="J49" s="13"/>
      <c r="K49" s="5"/>
      <c r="L49" s="19"/>
      <c r="M49" s="68"/>
      <c r="N49" s="68"/>
      <c r="O49" s="68"/>
      <c r="P49" s="68"/>
      <c r="Q49" s="69"/>
      <c r="R49" s="13"/>
      <c r="S49" s="5"/>
      <c r="T49"/>
      <c r="U49" s="68"/>
      <c r="V49" s="68"/>
      <c r="W49" s="68"/>
      <c r="X49" s="68"/>
      <c r="Y49" s="69"/>
      <c r="Z49" s="13"/>
      <c r="AA49" s="5"/>
      <c r="AB49" s="13"/>
      <c r="AC49" s="68"/>
      <c r="AD49" s="68"/>
      <c r="AE49" s="68"/>
      <c r="AF49" s="68"/>
      <c r="AG49" s="69"/>
    </row>
    <row r="50" spans="2:33" ht="8.1" customHeight="1" x14ac:dyDescent="0.25">
      <c r="D50" s="13"/>
      <c r="E50" s="1"/>
      <c r="F50" s="13"/>
      <c r="G50" s="1"/>
      <c r="H50" s="13"/>
      <c r="I50" s="1"/>
      <c r="J50" s="13"/>
      <c r="K50" s="5"/>
      <c r="L50" s="19"/>
      <c r="M50" s="1"/>
      <c r="N50" s="13"/>
      <c r="O50" s="1"/>
      <c r="P50" s="13"/>
      <c r="Q50" s="1"/>
      <c r="R50" s="13"/>
      <c r="S50" s="5"/>
      <c r="T50"/>
      <c r="U50" s="1"/>
      <c r="V50" s="13"/>
      <c r="W50" s="1"/>
      <c r="X50" s="13"/>
      <c r="Y50" s="1"/>
      <c r="Z50" s="13"/>
      <c r="AA50" s="5"/>
      <c r="AB50" s="13"/>
      <c r="AC50" s="1"/>
      <c r="AD50" s="13"/>
      <c r="AE50" s="1"/>
      <c r="AF50" s="13"/>
      <c r="AG50" s="1"/>
    </row>
    <row r="51" spans="2:33" x14ac:dyDescent="0.25">
      <c r="B51" s="46" t="s">
        <v>14</v>
      </c>
      <c r="C51" s="47"/>
      <c r="D51" s="13"/>
      <c r="E51" s="11" t="s">
        <v>2</v>
      </c>
      <c r="F51" s="13"/>
      <c r="G51" s="11" t="s">
        <v>3</v>
      </c>
      <c r="H51" s="13"/>
      <c r="I51" s="11" t="s">
        <v>4</v>
      </c>
      <c r="J51" s="13"/>
      <c r="K51" s="5"/>
      <c r="L51" s="19"/>
      <c r="M51" s="11" t="s">
        <v>2</v>
      </c>
      <c r="N51" s="13"/>
      <c r="O51" s="11" t="s">
        <v>3</v>
      </c>
      <c r="P51" s="13"/>
      <c r="Q51" s="11" t="s">
        <v>4</v>
      </c>
      <c r="R51" s="13"/>
      <c r="S51" s="5"/>
      <c r="T51"/>
      <c r="U51" s="11" t="s">
        <v>2</v>
      </c>
      <c r="V51" s="13"/>
      <c r="W51" s="11" t="s">
        <v>3</v>
      </c>
      <c r="X51" s="13"/>
      <c r="Y51" s="11" t="s">
        <v>4</v>
      </c>
      <c r="Z51" s="13"/>
      <c r="AA51" s="5"/>
      <c r="AB51" s="13"/>
      <c r="AC51" s="11" t="s">
        <v>2</v>
      </c>
      <c r="AD51" s="13"/>
      <c r="AE51" s="11" t="s">
        <v>3</v>
      </c>
      <c r="AF51" s="13"/>
      <c r="AG51" s="11" t="s">
        <v>4</v>
      </c>
    </row>
    <row r="52" spans="2:33" x14ac:dyDescent="0.25">
      <c r="B52" s="44" t="s">
        <v>43</v>
      </c>
      <c r="C52" s="45" t="s">
        <v>43</v>
      </c>
      <c r="D52" s="13"/>
      <c r="E52" s="12"/>
      <c r="F52" s="13"/>
      <c r="G52" s="12"/>
      <c r="H52" s="13"/>
      <c r="I52" s="12"/>
      <c r="J52" s="13"/>
      <c r="K52" s="5"/>
      <c r="L52" s="19"/>
      <c r="M52" s="12"/>
      <c r="N52" s="13"/>
      <c r="O52" s="12"/>
      <c r="P52" s="13"/>
      <c r="Q52" s="12"/>
      <c r="R52" s="13"/>
      <c r="S52" s="5"/>
      <c r="T52"/>
      <c r="U52" s="12"/>
      <c r="V52" s="13"/>
      <c r="W52" s="12"/>
      <c r="X52" s="13"/>
      <c r="Y52" s="12"/>
      <c r="Z52" s="13"/>
      <c r="AA52" s="5"/>
      <c r="AB52" s="13"/>
      <c r="AC52" s="12"/>
      <c r="AD52" s="13"/>
      <c r="AE52" s="12"/>
      <c r="AF52" s="13"/>
      <c r="AG52" s="12"/>
    </row>
    <row r="53" spans="2:33" x14ac:dyDescent="0.25">
      <c r="B53" s="24" t="s">
        <v>44</v>
      </c>
      <c r="C53" s="25" t="s">
        <v>44</v>
      </c>
      <c r="D53" s="13"/>
      <c r="E53" s="14"/>
      <c r="F53" s="13"/>
      <c r="G53" s="14"/>
      <c r="H53" s="13"/>
      <c r="I53" s="14"/>
      <c r="J53" s="13"/>
      <c r="K53" s="5"/>
      <c r="L53" s="19"/>
      <c r="M53" s="14"/>
      <c r="N53" s="13"/>
      <c r="O53" s="14"/>
      <c r="P53" s="13"/>
      <c r="Q53" s="14"/>
      <c r="R53" s="13"/>
      <c r="S53" s="5"/>
      <c r="T53"/>
      <c r="U53" s="14"/>
      <c r="V53" s="13"/>
      <c r="W53" s="14"/>
      <c r="X53" s="13"/>
      <c r="Y53" s="14"/>
      <c r="Z53" s="13"/>
      <c r="AA53" s="5"/>
      <c r="AB53" s="13"/>
      <c r="AC53" s="14"/>
      <c r="AD53" s="13"/>
      <c r="AE53" s="14"/>
      <c r="AF53" s="13"/>
      <c r="AG53" s="14"/>
    </row>
    <row r="54" spans="2:33" x14ac:dyDescent="0.25">
      <c r="B54" s="44" t="s">
        <v>45</v>
      </c>
      <c r="C54" s="45" t="s">
        <v>45</v>
      </c>
      <c r="D54" s="13"/>
      <c r="E54" s="12"/>
      <c r="F54" s="13"/>
      <c r="G54" s="12"/>
      <c r="H54" s="13"/>
      <c r="I54" s="12"/>
      <c r="J54" s="13"/>
      <c r="K54" s="5"/>
      <c r="L54" s="19"/>
      <c r="M54" s="12"/>
      <c r="N54" s="13"/>
      <c r="O54" s="12"/>
      <c r="P54" s="13"/>
      <c r="Q54" s="12"/>
      <c r="R54" s="13"/>
      <c r="S54" s="5"/>
      <c r="T54"/>
      <c r="U54" s="12"/>
      <c r="V54" s="13"/>
      <c r="W54" s="12"/>
      <c r="X54" s="13"/>
      <c r="Y54" s="12"/>
      <c r="Z54" s="13"/>
      <c r="AA54" s="5"/>
      <c r="AB54" s="13"/>
      <c r="AC54" s="12"/>
      <c r="AD54" s="13"/>
      <c r="AE54" s="12"/>
      <c r="AF54" s="13"/>
      <c r="AG54" s="12"/>
    </row>
    <row r="55" spans="2:33" x14ac:dyDescent="0.25">
      <c r="B55" s="24" t="s">
        <v>46</v>
      </c>
      <c r="C55" s="25" t="s">
        <v>46</v>
      </c>
      <c r="D55" s="13"/>
      <c r="E55" s="14"/>
      <c r="F55" s="13"/>
      <c r="G55" s="14"/>
      <c r="H55" s="13"/>
      <c r="I55" s="14"/>
      <c r="J55" s="13"/>
      <c r="K55" s="5"/>
      <c r="L55" s="19"/>
      <c r="M55" s="14"/>
      <c r="N55" s="13"/>
      <c r="O55" s="14"/>
      <c r="P55" s="13"/>
      <c r="Q55" s="14"/>
      <c r="R55" s="13"/>
      <c r="S55" s="5"/>
      <c r="T55"/>
      <c r="U55" s="14"/>
      <c r="V55" s="13"/>
      <c r="W55" s="14"/>
      <c r="X55" s="13"/>
      <c r="Y55" s="14"/>
      <c r="Z55" s="13"/>
      <c r="AA55" s="5"/>
      <c r="AB55" s="13"/>
      <c r="AC55" s="14"/>
      <c r="AD55" s="13"/>
      <c r="AE55" s="14"/>
      <c r="AF55" s="13"/>
      <c r="AG55" s="14"/>
    </row>
    <row r="56" spans="2:33" x14ac:dyDescent="0.25">
      <c r="B56" s="44" t="s">
        <v>48</v>
      </c>
      <c r="C56" s="45" t="s">
        <v>47</v>
      </c>
      <c r="D56" s="13"/>
      <c r="E56" s="12"/>
      <c r="F56" s="13"/>
      <c r="G56" s="12"/>
      <c r="H56" s="13"/>
      <c r="I56" s="12"/>
      <c r="J56" s="13"/>
      <c r="K56" s="5"/>
      <c r="L56" s="19"/>
      <c r="M56" s="12"/>
      <c r="N56" s="13"/>
      <c r="O56" s="12"/>
      <c r="P56" s="13"/>
      <c r="Q56" s="12"/>
      <c r="R56" s="13"/>
      <c r="S56" s="5"/>
      <c r="T56"/>
      <c r="U56" s="12"/>
      <c r="V56" s="13"/>
      <c r="W56" s="12"/>
      <c r="X56" s="13"/>
      <c r="Y56" s="12"/>
      <c r="Z56" s="13"/>
      <c r="AA56" s="5"/>
      <c r="AB56" s="13"/>
      <c r="AC56" s="12"/>
      <c r="AD56" s="13"/>
      <c r="AE56" s="12"/>
      <c r="AF56" s="13"/>
      <c r="AG56" s="12"/>
    </row>
    <row r="57" spans="2:33" ht="8.1" customHeight="1" thickBot="1" x14ac:dyDescent="0.3">
      <c r="C57" s="10"/>
      <c r="D57" s="6"/>
      <c r="E57" s="7"/>
      <c r="F57" s="7"/>
      <c r="G57" s="7"/>
      <c r="H57" s="7"/>
      <c r="I57" s="7"/>
      <c r="J57" s="13"/>
      <c r="K57" s="5"/>
      <c r="L57" s="19"/>
      <c r="M57" s="7"/>
      <c r="N57" s="7"/>
      <c r="O57" s="7"/>
      <c r="P57" s="7"/>
      <c r="Q57" s="7"/>
      <c r="R57" s="13"/>
      <c r="S57" s="5"/>
      <c r="T57"/>
      <c r="U57" s="7"/>
      <c r="V57" s="7"/>
      <c r="W57" s="7"/>
      <c r="X57" s="7"/>
      <c r="Y57" s="7"/>
      <c r="Z57" s="13"/>
      <c r="AA57" s="5"/>
      <c r="AB57" s="13"/>
      <c r="AC57" s="7"/>
      <c r="AD57" s="7"/>
      <c r="AE57" s="7"/>
      <c r="AF57" s="7"/>
      <c r="AG57" s="7"/>
    </row>
    <row r="58" spans="2:33" ht="16.5" thickBot="1" x14ac:dyDescent="0.3">
      <c r="B58" s="67" t="s">
        <v>49</v>
      </c>
      <c r="C58" s="68"/>
      <c r="D58" s="68"/>
      <c r="E58" s="68"/>
      <c r="F58" s="68"/>
      <c r="G58" s="68"/>
      <c r="H58" s="68"/>
      <c r="I58" s="69"/>
      <c r="J58" s="13"/>
      <c r="K58" s="5"/>
      <c r="L58" s="19"/>
      <c r="M58" s="68"/>
      <c r="N58" s="68"/>
      <c r="O58" s="68"/>
      <c r="P58" s="68"/>
      <c r="Q58" s="69"/>
      <c r="R58" s="13"/>
      <c r="S58" s="5"/>
      <c r="T58"/>
      <c r="U58" s="68"/>
      <c r="V58" s="68"/>
      <c r="W58" s="68"/>
      <c r="X58" s="68"/>
      <c r="Y58" s="69"/>
      <c r="Z58" s="13"/>
      <c r="AA58" s="5"/>
      <c r="AB58" s="13"/>
      <c r="AC58" s="68"/>
      <c r="AD58" s="68"/>
      <c r="AE58" s="68"/>
      <c r="AF58" s="68"/>
      <c r="AG58" s="69"/>
    </row>
    <row r="59" spans="2:33" ht="8.1" customHeight="1" x14ac:dyDescent="0.25">
      <c r="D59" s="13"/>
      <c r="E59" s="1"/>
      <c r="F59" s="13"/>
      <c r="G59" s="1"/>
      <c r="H59" s="13"/>
      <c r="I59" s="1"/>
      <c r="J59" s="13"/>
      <c r="K59" s="5"/>
      <c r="L59" s="19"/>
      <c r="M59" s="1"/>
      <c r="N59" s="13"/>
      <c r="O59" s="1"/>
      <c r="P59" s="13"/>
      <c r="Q59" s="1"/>
      <c r="R59" s="13"/>
      <c r="S59" s="5"/>
      <c r="T59"/>
      <c r="U59" s="1"/>
      <c r="V59" s="13"/>
      <c r="W59" s="1"/>
      <c r="X59" s="13"/>
      <c r="Y59" s="1"/>
      <c r="Z59" s="13"/>
      <c r="AA59" s="5"/>
      <c r="AB59" s="13"/>
      <c r="AC59" s="1"/>
      <c r="AD59" s="13"/>
      <c r="AE59" s="1"/>
      <c r="AF59" s="13"/>
      <c r="AG59" s="1"/>
    </row>
    <row r="60" spans="2:33" x14ac:dyDescent="0.25">
      <c r="B60" s="46" t="s">
        <v>14</v>
      </c>
      <c r="C60" s="47"/>
      <c r="D60" s="13"/>
      <c r="E60" s="11" t="s">
        <v>2</v>
      </c>
      <c r="F60" s="13"/>
      <c r="G60" s="11" t="s">
        <v>3</v>
      </c>
      <c r="H60" s="13"/>
      <c r="I60" s="11" t="s">
        <v>4</v>
      </c>
      <c r="J60" s="13"/>
      <c r="K60" s="5"/>
      <c r="L60" s="19"/>
      <c r="M60" s="11" t="s">
        <v>2</v>
      </c>
      <c r="N60" s="13"/>
      <c r="O60" s="11" t="s">
        <v>3</v>
      </c>
      <c r="P60" s="13"/>
      <c r="Q60" s="11" t="s">
        <v>4</v>
      </c>
      <c r="R60" s="13"/>
      <c r="S60" s="5"/>
      <c r="T60"/>
      <c r="U60" s="11" t="s">
        <v>2</v>
      </c>
      <c r="V60" s="13"/>
      <c r="W60" s="11" t="s">
        <v>3</v>
      </c>
      <c r="X60" s="13"/>
      <c r="Y60" s="11" t="s">
        <v>4</v>
      </c>
      <c r="Z60" s="13"/>
      <c r="AA60" s="5"/>
      <c r="AB60" s="13"/>
      <c r="AC60" s="11" t="s">
        <v>2</v>
      </c>
      <c r="AD60" s="13"/>
      <c r="AE60" s="11" t="s">
        <v>3</v>
      </c>
      <c r="AF60" s="13"/>
      <c r="AG60" s="11" t="s">
        <v>4</v>
      </c>
    </row>
    <row r="61" spans="2:33" x14ac:dyDescent="0.25">
      <c r="B61" s="44" t="s">
        <v>50</v>
      </c>
      <c r="C61" s="45" t="s">
        <v>50</v>
      </c>
      <c r="D61" s="13"/>
      <c r="E61" s="12"/>
      <c r="F61" s="13"/>
      <c r="G61" s="12"/>
      <c r="H61" s="13"/>
      <c r="I61" s="12"/>
      <c r="J61" s="13"/>
      <c r="K61" s="5"/>
      <c r="L61" s="19"/>
      <c r="M61" s="12"/>
      <c r="N61" s="13"/>
      <c r="O61" s="12"/>
      <c r="P61" s="13"/>
      <c r="Q61" s="12"/>
      <c r="R61" s="13"/>
      <c r="S61" s="5"/>
      <c r="T61"/>
      <c r="U61" s="12"/>
      <c r="V61" s="13"/>
      <c r="W61" s="12"/>
      <c r="X61" s="13"/>
      <c r="Y61" s="12"/>
      <c r="Z61" s="13"/>
      <c r="AA61" s="5"/>
      <c r="AB61" s="13"/>
      <c r="AC61" s="12"/>
      <c r="AD61" s="13"/>
      <c r="AE61" s="12"/>
      <c r="AF61" s="13"/>
      <c r="AG61" s="12"/>
    </row>
    <row r="62" spans="2:33" x14ac:dyDescent="0.25">
      <c r="B62" s="24" t="s">
        <v>51</v>
      </c>
      <c r="C62" s="25" t="s">
        <v>51</v>
      </c>
      <c r="D62" s="13"/>
      <c r="E62" s="14"/>
      <c r="F62" s="13"/>
      <c r="G62" s="14"/>
      <c r="H62" s="13"/>
      <c r="I62" s="14"/>
      <c r="J62" s="13"/>
      <c r="K62" s="5"/>
      <c r="L62" s="19"/>
      <c r="M62" s="14"/>
      <c r="N62" s="13"/>
      <c r="O62" s="14"/>
      <c r="P62" s="13"/>
      <c r="Q62" s="14"/>
      <c r="R62" s="13"/>
      <c r="S62" s="5"/>
      <c r="T62"/>
      <c r="U62" s="14"/>
      <c r="V62" s="13"/>
      <c r="W62" s="14"/>
      <c r="X62" s="13"/>
      <c r="Y62" s="14"/>
      <c r="Z62" s="13"/>
      <c r="AA62" s="5"/>
      <c r="AB62" s="13"/>
      <c r="AC62" s="14"/>
      <c r="AD62" s="13"/>
      <c r="AE62" s="14"/>
      <c r="AF62" s="13"/>
      <c r="AG62" s="14"/>
    </row>
    <row r="63" spans="2:33" x14ac:dyDescent="0.25">
      <c r="B63" s="44" t="s">
        <v>52</v>
      </c>
      <c r="C63" s="45" t="s">
        <v>52</v>
      </c>
      <c r="D63" s="13"/>
      <c r="E63" s="12"/>
      <c r="F63" s="13"/>
      <c r="G63" s="12"/>
      <c r="H63" s="13"/>
      <c r="I63" s="12"/>
      <c r="J63" s="13"/>
      <c r="K63" s="5"/>
      <c r="L63" s="19"/>
      <c r="M63" s="12"/>
      <c r="N63" s="13"/>
      <c r="O63" s="12"/>
      <c r="P63" s="13"/>
      <c r="Q63" s="12"/>
      <c r="R63" s="13"/>
      <c r="S63" s="5"/>
      <c r="T63"/>
      <c r="U63" s="12"/>
      <c r="V63" s="13"/>
      <c r="W63" s="12"/>
      <c r="X63" s="13"/>
      <c r="Y63" s="12"/>
      <c r="Z63" s="13"/>
      <c r="AA63" s="5"/>
      <c r="AB63" s="13"/>
      <c r="AC63" s="12"/>
      <c r="AD63" s="13"/>
      <c r="AE63" s="12"/>
      <c r="AF63" s="13"/>
      <c r="AG63" s="12"/>
    </row>
    <row r="64" spans="2:33" x14ac:dyDescent="0.25">
      <c r="B64" s="24" t="s">
        <v>53</v>
      </c>
      <c r="C64" s="25" t="s">
        <v>53</v>
      </c>
      <c r="D64" s="13"/>
      <c r="E64" s="14"/>
      <c r="F64" s="13"/>
      <c r="G64" s="14"/>
      <c r="H64" s="13"/>
      <c r="I64" s="14"/>
      <c r="J64" s="13"/>
      <c r="K64" s="5"/>
      <c r="L64" s="19"/>
      <c r="M64" s="14"/>
      <c r="N64" s="13"/>
      <c r="O64" s="14"/>
      <c r="P64" s="13"/>
      <c r="Q64" s="14"/>
      <c r="R64" s="13"/>
      <c r="S64" s="5"/>
      <c r="T64"/>
      <c r="U64" s="14"/>
      <c r="V64" s="13"/>
      <c r="W64" s="14"/>
      <c r="X64" s="13"/>
      <c r="Y64" s="14"/>
      <c r="Z64" s="13"/>
      <c r="AA64" s="5"/>
      <c r="AB64" s="13"/>
      <c r="AC64" s="14"/>
      <c r="AD64" s="13"/>
      <c r="AE64" s="14"/>
      <c r="AF64" s="13"/>
      <c r="AG64" s="14"/>
    </row>
    <row r="65" spans="2:33" x14ac:dyDescent="0.25">
      <c r="B65" s="44" t="s">
        <v>54</v>
      </c>
      <c r="C65" s="45" t="s">
        <v>54</v>
      </c>
      <c r="D65" s="13"/>
      <c r="E65" s="12"/>
      <c r="F65" s="13"/>
      <c r="G65" s="12"/>
      <c r="H65" s="13"/>
      <c r="I65" s="12"/>
      <c r="J65" s="13"/>
      <c r="K65" s="5"/>
      <c r="L65" s="19"/>
      <c r="M65" s="12"/>
      <c r="N65" s="13"/>
      <c r="O65" s="12"/>
      <c r="P65" s="13"/>
      <c r="Q65" s="12"/>
      <c r="R65" s="13"/>
      <c r="S65" s="5"/>
      <c r="T65"/>
      <c r="U65" s="12"/>
      <c r="V65" s="13"/>
      <c r="W65" s="12"/>
      <c r="X65" s="13"/>
      <c r="Y65" s="12"/>
      <c r="Z65" s="13"/>
      <c r="AA65" s="5"/>
      <c r="AB65" s="13"/>
      <c r="AC65" s="12"/>
      <c r="AD65" s="13"/>
      <c r="AE65" s="12"/>
      <c r="AF65" s="13"/>
      <c r="AG65" s="12"/>
    </row>
    <row r="66" spans="2:33" x14ac:dyDescent="0.25">
      <c r="B66" s="24" t="s">
        <v>55</v>
      </c>
      <c r="C66" s="25" t="s">
        <v>55</v>
      </c>
      <c r="D66" s="13"/>
      <c r="E66" s="14"/>
      <c r="F66" s="13"/>
      <c r="G66" s="14"/>
      <c r="H66" s="13"/>
      <c r="I66" s="14"/>
      <c r="J66" s="13"/>
      <c r="K66" s="5"/>
      <c r="L66" s="19"/>
      <c r="M66" s="14"/>
      <c r="N66" s="13"/>
      <c r="O66" s="14"/>
      <c r="P66" s="13"/>
      <c r="Q66" s="14"/>
      <c r="R66" s="13"/>
      <c r="S66" s="5"/>
      <c r="T66"/>
      <c r="U66" s="14"/>
      <c r="V66" s="13"/>
      <c r="W66" s="14"/>
      <c r="X66" s="13"/>
      <c r="Y66" s="14"/>
      <c r="Z66" s="13"/>
      <c r="AA66" s="5"/>
      <c r="AB66" s="13"/>
      <c r="AC66" s="14"/>
      <c r="AD66" s="13"/>
      <c r="AE66" s="14"/>
      <c r="AF66" s="13"/>
      <c r="AG66" s="14"/>
    </row>
    <row r="67" spans="2:33" x14ac:dyDescent="0.25">
      <c r="B67" s="44" t="s">
        <v>56</v>
      </c>
      <c r="C67" s="45" t="s">
        <v>56</v>
      </c>
      <c r="D67" s="13"/>
      <c r="E67" s="12"/>
      <c r="F67" s="13"/>
      <c r="G67" s="12"/>
      <c r="H67" s="13"/>
      <c r="I67" s="12"/>
      <c r="J67" s="13"/>
      <c r="K67" s="5"/>
      <c r="L67" s="19"/>
      <c r="M67" s="12"/>
      <c r="N67" s="13"/>
      <c r="O67" s="12"/>
      <c r="P67" s="13"/>
      <c r="Q67" s="12"/>
      <c r="R67" s="13"/>
      <c r="S67" s="5"/>
      <c r="T67"/>
      <c r="U67" s="12"/>
      <c r="V67" s="13"/>
      <c r="W67" s="12"/>
      <c r="X67" s="13"/>
      <c r="Y67" s="12"/>
      <c r="Z67" s="13"/>
      <c r="AA67" s="5"/>
      <c r="AB67" s="13"/>
      <c r="AC67" s="12"/>
      <c r="AD67" s="13"/>
      <c r="AE67" s="12"/>
      <c r="AF67" s="13"/>
      <c r="AG67" s="12"/>
    </row>
    <row r="68" spans="2:33" x14ac:dyDescent="0.25">
      <c r="B68" s="24" t="s">
        <v>57</v>
      </c>
      <c r="C68" s="25" t="s">
        <v>57</v>
      </c>
      <c r="D68" s="13"/>
      <c r="E68" s="14"/>
      <c r="F68" s="13"/>
      <c r="G68" s="14"/>
      <c r="H68" s="13"/>
      <c r="I68" s="14"/>
      <c r="J68" s="13"/>
      <c r="K68" s="5"/>
      <c r="L68" s="19"/>
      <c r="M68" s="14"/>
      <c r="N68" s="13"/>
      <c r="O68" s="14"/>
      <c r="P68" s="13"/>
      <c r="Q68" s="14"/>
      <c r="R68" s="13"/>
      <c r="S68" s="5"/>
      <c r="T68"/>
      <c r="U68" s="14"/>
      <c r="V68" s="13"/>
      <c r="W68" s="14"/>
      <c r="X68" s="13"/>
      <c r="Y68" s="14"/>
      <c r="Z68" s="13"/>
      <c r="AA68" s="5"/>
      <c r="AB68" s="13"/>
      <c r="AC68" s="14"/>
      <c r="AD68" s="13"/>
      <c r="AE68" s="14"/>
      <c r="AF68" s="13"/>
      <c r="AG68" s="14"/>
    </row>
    <row r="69" spans="2:33" x14ac:dyDescent="0.25">
      <c r="B69" s="44" t="s">
        <v>58</v>
      </c>
      <c r="C69" s="45" t="s">
        <v>58</v>
      </c>
      <c r="D69" s="13"/>
      <c r="E69" s="12"/>
      <c r="F69" s="13"/>
      <c r="G69" s="12"/>
      <c r="H69" s="13"/>
      <c r="I69" s="12"/>
      <c r="J69" s="13"/>
      <c r="K69" s="5"/>
      <c r="L69" s="19"/>
      <c r="M69" s="12"/>
      <c r="N69" s="13"/>
      <c r="O69" s="12"/>
      <c r="P69" s="13"/>
      <c r="Q69" s="12"/>
      <c r="R69" s="13"/>
      <c r="S69" s="5"/>
      <c r="T69"/>
      <c r="U69" s="12"/>
      <c r="V69" s="13"/>
      <c r="W69" s="12"/>
      <c r="X69" s="13"/>
      <c r="Y69" s="12"/>
      <c r="Z69" s="13"/>
      <c r="AA69" s="5"/>
      <c r="AB69" s="13"/>
      <c r="AC69" s="12"/>
      <c r="AD69" s="13"/>
      <c r="AE69" s="12"/>
      <c r="AF69" s="13"/>
      <c r="AG69" s="12"/>
    </row>
    <row r="70" spans="2:33" x14ac:dyDescent="0.25">
      <c r="B70" s="24" t="s">
        <v>59</v>
      </c>
      <c r="C70" s="25" t="s">
        <v>59</v>
      </c>
      <c r="D70" s="13"/>
      <c r="E70" s="14"/>
      <c r="F70" s="13"/>
      <c r="G70" s="14"/>
      <c r="H70" s="13"/>
      <c r="I70" s="14"/>
      <c r="J70" s="13"/>
      <c r="K70" s="5"/>
      <c r="L70" s="19"/>
      <c r="M70" s="14"/>
      <c r="N70" s="13"/>
      <c r="O70" s="14"/>
      <c r="P70" s="13"/>
      <c r="Q70" s="14"/>
      <c r="R70" s="13"/>
      <c r="S70" s="5"/>
      <c r="T70"/>
      <c r="U70" s="14"/>
      <c r="V70" s="13"/>
      <c r="W70" s="14"/>
      <c r="X70" s="13"/>
      <c r="Y70" s="14"/>
      <c r="Z70" s="13"/>
      <c r="AA70" s="5"/>
      <c r="AB70" s="13"/>
      <c r="AC70" s="14"/>
      <c r="AD70" s="13"/>
      <c r="AE70" s="14"/>
      <c r="AF70" s="13"/>
      <c r="AG70" s="14"/>
    </row>
    <row r="71" spans="2:33" x14ac:dyDescent="0.25">
      <c r="B71" s="44" t="s">
        <v>60</v>
      </c>
      <c r="C71" s="45" t="s">
        <v>60</v>
      </c>
      <c r="D71" s="13"/>
      <c r="E71" s="12"/>
      <c r="F71" s="13"/>
      <c r="G71" s="12"/>
      <c r="H71" s="13"/>
      <c r="I71" s="12"/>
      <c r="J71" s="13"/>
      <c r="K71" s="5"/>
      <c r="L71" s="19"/>
      <c r="M71" s="12"/>
      <c r="N71" s="13"/>
      <c r="O71" s="12"/>
      <c r="P71" s="13"/>
      <c r="Q71" s="12"/>
      <c r="R71" s="13"/>
      <c r="S71" s="5"/>
      <c r="T71"/>
      <c r="U71" s="12"/>
      <c r="V71" s="13"/>
      <c r="W71" s="12"/>
      <c r="X71" s="13"/>
      <c r="Y71" s="12"/>
      <c r="Z71" s="13"/>
      <c r="AA71" s="5"/>
      <c r="AB71" s="13"/>
      <c r="AC71" s="12"/>
      <c r="AD71" s="13"/>
      <c r="AE71" s="12"/>
      <c r="AF71" s="13"/>
      <c r="AG71" s="12"/>
    </row>
    <row r="72" spans="2:33" ht="8.1" customHeight="1" thickBot="1" x14ac:dyDescent="0.3">
      <c r="C72" s="10"/>
      <c r="D72" s="6"/>
      <c r="E72" s="7"/>
      <c r="F72" s="7"/>
      <c r="G72" s="7"/>
      <c r="H72" s="7"/>
      <c r="I72" s="7"/>
      <c r="J72" s="13"/>
      <c r="K72" s="5"/>
      <c r="L72" s="19"/>
      <c r="M72" s="7"/>
      <c r="N72" s="7"/>
      <c r="O72" s="7"/>
      <c r="P72" s="7"/>
      <c r="Q72" s="7"/>
      <c r="R72" s="13"/>
      <c r="S72" s="5"/>
      <c r="T72"/>
      <c r="U72" s="7"/>
      <c r="V72" s="7"/>
      <c r="W72" s="7"/>
      <c r="X72" s="7"/>
      <c r="Y72" s="7"/>
      <c r="Z72" s="13"/>
      <c r="AA72" s="5"/>
      <c r="AB72" s="13"/>
      <c r="AC72" s="7"/>
      <c r="AD72" s="7"/>
      <c r="AE72" s="7"/>
      <c r="AF72" s="7"/>
      <c r="AG72" s="7"/>
    </row>
    <row r="73" spans="2:33" ht="16.5" thickBot="1" x14ac:dyDescent="0.3">
      <c r="B73" s="67" t="s">
        <v>61</v>
      </c>
      <c r="C73" s="68"/>
      <c r="D73" s="68"/>
      <c r="E73" s="68"/>
      <c r="F73" s="68"/>
      <c r="G73" s="68"/>
      <c r="H73" s="68"/>
      <c r="I73" s="69"/>
      <c r="J73" s="13"/>
      <c r="K73" s="5"/>
      <c r="L73" s="19"/>
      <c r="M73" s="68"/>
      <c r="N73" s="68"/>
      <c r="O73" s="68"/>
      <c r="P73" s="68"/>
      <c r="Q73" s="69"/>
      <c r="R73" s="13"/>
      <c r="S73" s="5"/>
      <c r="T73"/>
      <c r="U73" s="68"/>
      <c r="V73" s="68"/>
      <c r="W73" s="68"/>
      <c r="X73" s="68"/>
      <c r="Y73" s="69"/>
      <c r="Z73" s="13"/>
      <c r="AA73" s="5"/>
      <c r="AB73" s="13"/>
      <c r="AC73" s="68"/>
      <c r="AD73" s="68"/>
      <c r="AE73" s="68"/>
      <c r="AF73" s="68"/>
      <c r="AG73" s="69"/>
    </row>
    <row r="74" spans="2:33" ht="8.1" customHeight="1" x14ac:dyDescent="0.25">
      <c r="D74" s="13"/>
      <c r="E74" s="1"/>
      <c r="F74" s="13"/>
      <c r="G74" s="1"/>
      <c r="H74" s="13"/>
      <c r="I74" s="1"/>
      <c r="J74" s="13"/>
      <c r="K74" s="5"/>
      <c r="L74" s="19"/>
      <c r="M74" s="1"/>
      <c r="N74" s="13"/>
      <c r="O74" s="1"/>
      <c r="P74" s="13"/>
      <c r="Q74" s="1"/>
      <c r="R74" s="13"/>
      <c r="S74" s="5"/>
      <c r="T74"/>
      <c r="U74" s="1"/>
      <c r="V74" s="13"/>
      <c r="W74" s="1"/>
      <c r="X74" s="13"/>
      <c r="Y74" s="1"/>
      <c r="Z74" s="13"/>
      <c r="AA74" s="5"/>
      <c r="AB74" s="13"/>
      <c r="AC74" s="1"/>
      <c r="AD74" s="13"/>
      <c r="AE74" s="1"/>
      <c r="AF74" s="13"/>
      <c r="AG74" s="1"/>
    </row>
    <row r="75" spans="2:33" x14ac:dyDescent="0.25">
      <c r="B75" s="46" t="s">
        <v>14</v>
      </c>
      <c r="C75" s="47"/>
      <c r="D75" s="13"/>
      <c r="E75" s="11" t="s">
        <v>2</v>
      </c>
      <c r="F75" s="13"/>
      <c r="G75" s="11" t="s">
        <v>3</v>
      </c>
      <c r="H75" s="13"/>
      <c r="I75" s="11" t="s">
        <v>4</v>
      </c>
      <c r="J75" s="13"/>
      <c r="K75" s="5"/>
      <c r="L75" s="19"/>
      <c r="M75" s="11" t="s">
        <v>2</v>
      </c>
      <c r="N75" s="13"/>
      <c r="O75" s="11" t="s">
        <v>3</v>
      </c>
      <c r="P75" s="13"/>
      <c r="Q75" s="11" t="s">
        <v>4</v>
      </c>
      <c r="R75" s="13"/>
      <c r="S75" s="5"/>
      <c r="T75"/>
      <c r="U75" s="11" t="s">
        <v>2</v>
      </c>
      <c r="V75" s="13"/>
      <c r="W75" s="11" t="s">
        <v>3</v>
      </c>
      <c r="X75" s="13"/>
      <c r="Y75" s="11" t="s">
        <v>4</v>
      </c>
      <c r="Z75" s="13"/>
      <c r="AA75" s="5"/>
      <c r="AB75" s="13"/>
      <c r="AC75" s="11" t="s">
        <v>2</v>
      </c>
      <c r="AD75" s="13"/>
      <c r="AE75" s="11" t="s">
        <v>3</v>
      </c>
      <c r="AF75" s="13"/>
      <c r="AG75" s="11" t="s">
        <v>4</v>
      </c>
    </row>
    <row r="76" spans="2:33" x14ac:dyDescent="0.25">
      <c r="B76" s="44" t="s">
        <v>62</v>
      </c>
      <c r="C76" s="45" t="s">
        <v>62</v>
      </c>
      <c r="D76" s="13"/>
      <c r="E76" s="12"/>
      <c r="F76" s="13"/>
      <c r="G76" s="12"/>
      <c r="H76" s="13"/>
      <c r="I76" s="12"/>
      <c r="J76" s="13"/>
      <c r="K76" s="5"/>
      <c r="L76" s="19"/>
      <c r="M76" s="12"/>
      <c r="N76" s="13"/>
      <c r="O76" s="12"/>
      <c r="P76" s="13"/>
      <c r="Q76" s="12"/>
      <c r="R76" s="13"/>
      <c r="S76" s="5"/>
      <c r="T76"/>
      <c r="U76" s="12"/>
      <c r="V76" s="13"/>
      <c r="W76" s="12"/>
      <c r="X76" s="13"/>
      <c r="Y76" s="12"/>
      <c r="Z76" s="13"/>
      <c r="AA76" s="5"/>
      <c r="AB76" s="13"/>
      <c r="AC76" s="12"/>
      <c r="AD76" s="13"/>
      <c r="AE76" s="12"/>
      <c r="AF76" s="13"/>
      <c r="AG76" s="12"/>
    </row>
    <row r="77" spans="2:33" x14ac:dyDescent="0.25">
      <c r="B77" s="24" t="s">
        <v>63</v>
      </c>
      <c r="C77" s="25" t="s">
        <v>63</v>
      </c>
      <c r="D77" s="13"/>
      <c r="E77" s="14"/>
      <c r="F77" s="13"/>
      <c r="G77" s="14"/>
      <c r="H77" s="13"/>
      <c r="I77" s="14"/>
      <c r="J77" s="13"/>
      <c r="K77" s="5"/>
      <c r="L77" s="19"/>
      <c r="M77" s="14"/>
      <c r="N77" s="13"/>
      <c r="O77" s="14"/>
      <c r="P77" s="13"/>
      <c r="Q77" s="14"/>
      <c r="R77" s="13"/>
      <c r="S77" s="5"/>
      <c r="T77"/>
      <c r="U77" s="14"/>
      <c r="V77" s="13"/>
      <c r="W77" s="14"/>
      <c r="X77" s="13"/>
      <c r="Y77" s="14"/>
      <c r="Z77" s="13"/>
      <c r="AA77" s="5"/>
      <c r="AB77" s="13"/>
      <c r="AC77" s="14"/>
      <c r="AD77" s="13"/>
      <c r="AE77" s="14"/>
      <c r="AF77" s="13"/>
      <c r="AG77" s="14"/>
    </row>
    <row r="78" spans="2:33" x14ac:dyDescent="0.25">
      <c r="B78" s="44" t="s">
        <v>64</v>
      </c>
      <c r="C78" s="45" t="s">
        <v>64</v>
      </c>
      <c r="D78" s="13"/>
      <c r="E78" s="12"/>
      <c r="F78" s="13"/>
      <c r="G78" s="12"/>
      <c r="H78" s="13"/>
      <c r="I78" s="12"/>
      <c r="J78" s="13"/>
      <c r="K78" s="5"/>
      <c r="L78" s="19"/>
      <c r="M78" s="12"/>
      <c r="N78" s="13"/>
      <c r="O78" s="12"/>
      <c r="P78" s="13"/>
      <c r="Q78" s="12"/>
      <c r="R78" s="13"/>
      <c r="S78" s="5"/>
      <c r="T78"/>
      <c r="U78" s="12"/>
      <c r="V78" s="13"/>
      <c r="W78" s="12"/>
      <c r="X78" s="13"/>
      <c r="Y78" s="12"/>
      <c r="Z78" s="13"/>
      <c r="AA78" s="5"/>
      <c r="AB78" s="13"/>
      <c r="AC78" s="12"/>
      <c r="AD78" s="13"/>
      <c r="AE78" s="12"/>
      <c r="AF78" s="13"/>
      <c r="AG78" s="12"/>
    </row>
    <row r="79" spans="2:33" x14ac:dyDescent="0.25">
      <c r="B79" s="24" t="s">
        <v>65</v>
      </c>
      <c r="C79" s="25" t="s">
        <v>65</v>
      </c>
      <c r="D79" s="13"/>
      <c r="E79" s="14"/>
      <c r="F79" s="13"/>
      <c r="G79" s="14"/>
      <c r="H79" s="13"/>
      <c r="I79" s="14"/>
      <c r="J79" s="13"/>
      <c r="K79" s="5"/>
      <c r="L79" s="19"/>
      <c r="M79" s="14"/>
      <c r="N79" s="13"/>
      <c r="O79" s="14"/>
      <c r="P79" s="13"/>
      <c r="Q79" s="14"/>
      <c r="R79" s="13"/>
      <c r="S79" s="5"/>
      <c r="T79"/>
      <c r="U79" s="14"/>
      <c r="V79" s="13"/>
      <c r="W79" s="14"/>
      <c r="X79" s="13"/>
      <c r="Y79" s="14"/>
      <c r="Z79" s="13"/>
      <c r="AA79" s="5"/>
      <c r="AB79" s="13"/>
      <c r="AC79" s="14"/>
      <c r="AD79" s="13"/>
      <c r="AE79" s="14"/>
      <c r="AF79" s="13"/>
      <c r="AG79" s="14"/>
    </row>
    <row r="80" spans="2:33" ht="8.1" customHeight="1" thickBot="1" x14ac:dyDescent="0.3">
      <c r="C80" s="10"/>
      <c r="D80" s="6"/>
      <c r="E80" s="7"/>
      <c r="F80" s="7"/>
      <c r="G80" s="7"/>
      <c r="H80" s="7"/>
      <c r="I80" s="7"/>
      <c r="J80" s="13"/>
      <c r="K80" s="5"/>
      <c r="L80" s="19"/>
      <c r="M80" s="7"/>
      <c r="N80" s="7"/>
      <c r="O80" s="7"/>
      <c r="P80" s="7"/>
      <c r="Q80" s="7"/>
      <c r="R80" s="13"/>
      <c r="S80" s="5"/>
      <c r="T80"/>
      <c r="U80" s="7"/>
      <c r="V80" s="7"/>
      <c r="W80" s="7"/>
      <c r="X80" s="7"/>
      <c r="Y80" s="7"/>
      <c r="Z80" s="13"/>
      <c r="AA80" s="5"/>
      <c r="AB80" s="13"/>
      <c r="AC80" s="7"/>
      <c r="AD80" s="7"/>
      <c r="AE80" s="7"/>
      <c r="AF80" s="7"/>
      <c r="AG80" s="7"/>
    </row>
    <row r="81" spans="2:33" ht="16.5" thickBot="1" x14ac:dyDescent="0.3">
      <c r="B81" s="67" t="s">
        <v>66</v>
      </c>
      <c r="C81" s="68"/>
      <c r="D81" s="68"/>
      <c r="E81" s="68"/>
      <c r="F81" s="68"/>
      <c r="G81" s="68"/>
      <c r="H81" s="68"/>
      <c r="I81" s="69"/>
      <c r="J81" s="13"/>
      <c r="K81" s="5"/>
      <c r="L81" s="19"/>
      <c r="M81" s="68"/>
      <c r="N81" s="68"/>
      <c r="O81" s="68"/>
      <c r="P81" s="68"/>
      <c r="Q81" s="69"/>
      <c r="R81" s="13"/>
      <c r="S81" s="5"/>
      <c r="T81"/>
      <c r="U81" s="68"/>
      <c r="V81" s="68"/>
      <c r="W81" s="68"/>
      <c r="X81" s="68"/>
      <c r="Y81" s="69"/>
      <c r="Z81" s="13"/>
      <c r="AA81" s="5"/>
      <c r="AB81" s="13"/>
      <c r="AC81" s="68"/>
      <c r="AD81" s="68"/>
      <c r="AE81" s="68"/>
      <c r="AF81" s="68"/>
      <c r="AG81" s="69"/>
    </row>
    <row r="82" spans="2:33" ht="8.1" customHeight="1" x14ac:dyDescent="0.25">
      <c r="D82" s="13"/>
      <c r="E82" s="1"/>
      <c r="F82" s="13"/>
      <c r="G82" s="1"/>
      <c r="H82" s="13"/>
      <c r="I82" s="1"/>
      <c r="J82" s="13"/>
      <c r="K82" s="5"/>
      <c r="L82" s="19"/>
      <c r="M82" s="1"/>
      <c r="N82" s="13"/>
      <c r="O82" s="1"/>
      <c r="P82" s="13"/>
      <c r="Q82" s="1"/>
      <c r="R82" s="13"/>
      <c r="S82" s="5"/>
      <c r="T82"/>
      <c r="U82" s="1"/>
      <c r="V82" s="13"/>
      <c r="W82" s="1"/>
      <c r="X82" s="13"/>
      <c r="Y82" s="1"/>
      <c r="Z82" s="13"/>
      <c r="AA82" s="5"/>
      <c r="AB82" s="13"/>
      <c r="AC82" s="1"/>
      <c r="AD82" s="13"/>
      <c r="AE82" s="1"/>
      <c r="AF82" s="13"/>
      <c r="AG82" s="1"/>
    </row>
    <row r="83" spans="2:33" x14ac:dyDescent="0.25">
      <c r="B83" s="46" t="s">
        <v>14</v>
      </c>
      <c r="C83" s="47"/>
      <c r="D83" s="13"/>
      <c r="E83" s="11" t="s">
        <v>2</v>
      </c>
      <c r="F83" s="13"/>
      <c r="G83" s="11" t="s">
        <v>3</v>
      </c>
      <c r="H83" s="13"/>
      <c r="I83" s="11" t="s">
        <v>4</v>
      </c>
      <c r="J83" s="13"/>
      <c r="K83" s="5"/>
      <c r="L83" s="19"/>
      <c r="M83" s="11" t="s">
        <v>2</v>
      </c>
      <c r="N83" s="13"/>
      <c r="O83" s="11" t="s">
        <v>3</v>
      </c>
      <c r="P83" s="13"/>
      <c r="Q83" s="11" t="s">
        <v>4</v>
      </c>
      <c r="R83" s="13"/>
      <c r="S83" s="5"/>
      <c r="T83"/>
      <c r="U83" s="11" t="s">
        <v>2</v>
      </c>
      <c r="V83" s="13"/>
      <c r="W83" s="11" t="s">
        <v>3</v>
      </c>
      <c r="X83" s="13"/>
      <c r="Y83" s="11" t="s">
        <v>4</v>
      </c>
      <c r="Z83" s="13"/>
      <c r="AA83" s="5"/>
      <c r="AB83" s="13"/>
      <c r="AC83" s="11" t="s">
        <v>2</v>
      </c>
      <c r="AD83" s="13"/>
      <c r="AE83" s="11" t="s">
        <v>3</v>
      </c>
      <c r="AF83" s="13"/>
      <c r="AG83" s="11" t="s">
        <v>4</v>
      </c>
    </row>
    <row r="84" spans="2:33" x14ac:dyDescent="0.25">
      <c r="B84" s="44" t="s">
        <v>67</v>
      </c>
      <c r="C84" s="45" t="s">
        <v>67</v>
      </c>
      <c r="D84" s="13"/>
      <c r="E84" s="12"/>
      <c r="F84" s="13"/>
      <c r="G84" s="12"/>
      <c r="H84" s="13"/>
      <c r="I84" s="12"/>
      <c r="J84" s="13"/>
      <c r="K84" s="5"/>
      <c r="L84" s="19"/>
      <c r="M84" s="12"/>
      <c r="N84" s="13"/>
      <c r="O84" s="12"/>
      <c r="P84" s="13"/>
      <c r="Q84" s="12"/>
      <c r="R84" s="13"/>
      <c r="S84" s="5"/>
      <c r="T84"/>
      <c r="U84" s="12"/>
      <c r="V84" s="13"/>
      <c r="W84" s="12"/>
      <c r="X84" s="13"/>
      <c r="Y84" s="12"/>
      <c r="Z84" s="13"/>
      <c r="AA84" s="5"/>
      <c r="AB84" s="13"/>
      <c r="AC84" s="12"/>
      <c r="AD84" s="13"/>
      <c r="AE84" s="12"/>
      <c r="AF84" s="13"/>
      <c r="AG84" s="12"/>
    </row>
    <row r="85" spans="2:33" x14ac:dyDescent="0.25">
      <c r="B85" s="24" t="s">
        <v>68</v>
      </c>
      <c r="C85" s="25" t="s">
        <v>68</v>
      </c>
      <c r="D85" s="13"/>
      <c r="E85" s="14"/>
      <c r="F85" s="13"/>
      <c r="G85" s="14"/>
      <c r="H85" s="13"/>
      <c r="I85" s="14"/>
      <c r="J85" s="13"/>
      <c r="K85" s="5"/>
      <c r="L85" s="19"/>
      <c r="M85" s="14"/>
      <c r="N85" s="13"/>
      <c r="O85" s="14"/>
      <c r="P85" s="13"/>
      <c r="Q85" s="14"/>
      <c r="R85" s="13"/>
      <c r="S85" s="5"/>
      <c r="T85"/>
      <c r="U85" s="14"/>
      <c r="V85" s="13"/>
      <c r="W85" s="14"/>
      <c r="X85" s="13"/>
      <c r="Y85" s="14"/>
      <c r="Z85" s="13"/>
      <c r="AA85" s="5"/>
      <c r="AB85" s="13"/>
      <c r="AC85" s="14"/>
      <c r="AD85" s="13"/>
      <c r="AE85" s="14"/>
      <c r="AF85" s="13"/>
      <c r="AG85" s="14"/>
    </row>
    <row r="86" spans="2:33" x14ac:dyDescent="0.25">
      <c r="B86" s="44" t="s">
        <v>69</v>
      </c>
      <c r="C86" s="45" t="s">
        <v>69</v>
      </c>
      <c r="D86" s="13"/>
      <c r="E86" s="12"/>
      <c r="F86" s="13"/>
      <c r="G86" s="12"/>
      <c r="H86" s="13"/>
      <c r="I86" s="12"/>
      <c r="J86" s="13"/>
      <c r="K86" s="5"/>
      <c r="L86" s="19"/>
      <c r="M86" s="12"/>
      <c r="N86" s="13"/>
      <c r="O86" s="12"/>
      <c r="P86" s="13"/>
      <c r="Q86" s="12"/>
      <c r="R86" s="13"/>
      <c r="S86" s="5"/>
      <c r="T86"/>
      <c r="U86" s="12"/>
      <c r="V86" s="13"/>
      <c r="W86" s="12"/>
      <c r="X86" s="13"/>
      <c r="Y86" s="12"/>
      <c r="Z86" s="13"/>
      <c r="AA86" s="5"/>
      <c r="AB86" s="13"/>
      <c r="AC86" s="12"/>
      <c r="AD86" s="13"/>
      <c r="AE86" s="12"/>
      <c r="AF86" s="13"/>
      <c r="AG86" s="12"/>
    </row>
    <row r="87" spans="2:33" ht="8.1" customHeight="1" thickBot="1" x14ac:dyDescent="0.3">
      <c r="C87" s="10"/>
      <c r="D87" s="6"/>
      <c r="E87" s="7"/>
      <c r="F87" s="7"/>
      <c r="G87" s="7"/>
      <c r="H87" s="7"/>
      <c r="I87" s="7"/>
      <c r="J87" s="13"/>
      <c r="K87" s="5"/>
      <c r="L87" s="19"/>
      <c r="M87" s="7"/>
      <c r="N87" s="7"/>
      <c r="O87" s="7"/>
      <c r="P87" s="7"/>
      <c r="Q87" s="7"/>
      <c r="R87" s="13"/>
      <c r="S87" s="5"/>
      <c r="T87"/>
      <c r="U87" s="7"/>
      <c r="V87" s="7"/>
      <c r="W87" s="7"/>
      <c r="X87" s="7"/>
      <c r="Y87" s="7"/>
      <c r="Z87" s="13"/>
      <c r="AA87" s="5"/>
      <c r="AB87" s="13"/>
      <c r="AC87" s="7"/>
      <c r="AD87" s="7"/>
      <c r="AE87" s="7"/>
      <c r="AF87" s="7"/>
      <c r="AG87" s="7"/>
    </row>
    <row r="88" spans="2:33" ht="16.5" thickBot="1" x14ac:dyDescent="0.3">
      <c r="B88" s="67" t="s">
        <v>70</v>
      </c>
      <c r="C88" s="68"/>
      <c r="D88" s="68"/>
      <c r="E88" s="68"/>
      <c r="F88" s="68"/>
      <c r="G88" s="68"/>
      <c r="H88" s="68"/>
      <c r="I88" s="69"/>
      <c r="J88" s="13"/>
      <c r="K88" s="5"/>
      <c r="L88" s="19"/>
      <c r="M88" s="68"/>
      <c r="N88" s="68"/>
      <c r="O88" s="68"/>
      <c r="P88" s="68"/>
      <c r="Q88" s="69"/>
      <c r="R88" s="13"/>
      <c r="S88" s="5"/>
      <c r="T88"/>
      <c r="U88" s="68"/>
      <c r="V88" s="68"/>
      <c r="W88" s="68"/>
      <c r="X88" s="68"/>
      <c r="Y88" s="69"/>
      <c r="Z88" s="13"/>
      <c r="AA88" s="5"/>
      <c r="AB88" s="13"/>
      <c r="AC88" s="68"/>
      <c r="AD88" s="68"/>
      <c r="AE88" s="68"/>
      <c r="AF88" s="68"/>
      <c r="AG88" s="69"/>
    </row>
    <row r="89" spans="2:33" ht="8.1" customHeight="1" x14ac:dyDescent="0.25">
      <c r="D89" s="13"/>
      <c r="E89" s="1"/>
      <c r="F89" s="13"/>
      <c r="G89" s="1"/>
      <c r="H89" s="13"/>
      <c r="I89" s="1"/>
      <c r="J89" s="13"/>
      <c r="K89" s="5"/>
      <c r="L89" s="19"/>
      <c r="M89" s="1"/>
      <c r="N89" s="13"/>
      <c r="O89" s="1"/>
      <c r="P89" s="13"/>
      <c r="Q89" s="1"/>
      <c r="R89" s="13"/>
      <c r="S89" s="5"/>
      <c r="T89"/>
      <c r="U89" s="1"/>
      <c r="V89" s="13"/>
      <c r="W89" s="1"/>
      <c r="X89" s="13"/>
      <c r="Y89" s="1"/>
      <c r="Z89" s="13"/>
      <c r="AA89" s="5"/>
      <c r="AB89" s="13"/>
      <c r="AC89" s="1"/>
      <c r="AD89" s="13"/>
      <c r="AE89" s="1"/>
      <c r="AF89" s="13"/>
      <c r="AG89" s="1"/>
    </row>
    <row r="90" spans="2:33" x14ac:dyDescent="0.25">
      <c r="B90" s="46" t="s">
        <v>14</v>
      </c>
      <c r="C90" s="47"/>
      <c r="D90" s="13"/>
      <c r="E90" s="11" t="s">
        <v>2</v>
      </c>
      <c r="F90" s="13"/>
      <c r="G90" s="11" t="s">
        <v>3</v>
      </c>
      <c r="H90" s="13"/>
      <c r="I90" s="11" t="s">
        <v>4</v>
      </c>
      <c r="J90" s="13"/>
      <c r="K90" s="5"/>
      <c r="L90" s="19"/>
      <c r="M90" s="11" t="s">
        <v>2</v>
      </c>
      <c r="N90" s="13"/>
      <c r="O90" s="11" t="s">
        <v>3</v>
      </c>
      <c r="P90" s="13"/>
      <c r="Q90" s="11" t="s">
        <v>4</v>
      </c>
      <c r="R90" s="13"/>
      <c r="S90" s="5"/>
      <c r="T90"/>
      <c r="U90" s="11" t="s">
        <v>2</v>
      </c>
      <c r="V90" s="13"/>
      <c r="W90" s="11" t="s">
        <v>3</v>
      </c>
      <c r="X90" s="13"/>
      <c r="Y90" s="11" t="s">
        <v>4</v>
      </c>
      <c r="Z90" s="13"/>
      <c r="AA90" s="5"/>
      <c r="AB90" s="13"/>
      <c r="AC90" s="11" t="s">
        <v>2</v>
      </c>
      <c r="AD90" s="13"/>
      <c r="AE90" s="11" t="s">
        <v>3</v>
      </c>
      <c r="AF90" s="13"/>
      <c r="AG90" s="11" t="s">
        <v>4</v>
      </c>
    </row>
    <row r="91" spans="2:33" x14ac:dyDescent="0.25">
      <c r="B91" s="44" t="s">
        <v>71</v>
      </c>
      <c r="C91" s="45" t="s">
        <v>71</v>
      </c>
      <c r="D91" s="13"/>
      <c r="E91" s="12"/>
      <c r="F91" s="13"/>
      <c r="G91" s="12"/>
      <c r="H91" s="13"/>
      <c r="I91" s="12"/>
      <c r="J91" s="13"/>
      <c r="K91" s="5"/>
      <c r="L91" s="19"/>
      <c r="M91" s="12"/>
      <c r="N91" s="13"/>
      <c r="O91" s="12"/>
      <c r="P91" s="13"/>
      <c r="Q91" s="12"/>
      <c r="R91" s="13"/>
      <c r="S91" s="5"/>
      <c r="T91"/>
      <c r="U91" s="12"/>
      <c r="V91" s="13"/>
      <c r="W91" s="12"/>
      <c r="X91" s="13"/>
      <c r="Y91" s="12"/>
      <c r="Z91" s="13"/>
      <c r="AA91" s="5"/>
      <c r="AB91" s="13"/>
      <c r="AC91" s="12"/>
      <c r="AD91" s="13"/>
      <c r="AE91" s="12"/>
      <c r="AF91" s="13"/>
      <c r="AG91" s="12"/>
    </row>
    <row r="92" spans="2:33" x14ac:dyDescent="0.25">
      <c r="B92" s="24" t="s">
        <v>72</v>
      </c>
      <c r="C92" s="25" t="s">
        <v>72</v>
      </c>
      <c r="D92" s="13"/>
      <c r="E92" s="14"/>
      <c r="F92" s="13"/>
      <c r="G92" s="14"/>
      <c r="H92" s="13"/>
      <c r="I92" s="14"/>
      <c r="J92" s="13"/>
      <c r="K92" s="5"/>
      <c r="L92" s="19"/>
      <c r="M92" s="14"/>
      <c r="N92" s="13"/>
      <c r="O92" s="14"/>
      <c r="P92" s="13"/>
      <c r="Q92" s="14"/>
      <c r="R92" s="13"/>
      <c r="S92" s="5"/>
      <c r="T92"/>
      <c r="U92" s="14"/>
      <c r="V92" s="13"/>
      <c r="W92" s="14"/>
      <c r="X92" s="13"/>
      <c r="Y92" s="14"/>
      <c r="Z92" s="13"/>
      <c r="AA92" s="5"/>
      <c r="AB92" s="13"/>
      <c r="AC92" s="14"/>
      <c r="AD92" s="13"/>
      <c r="AE92" s="14"/>
      <c r="AF92" s="13"/>
      <c r="AG92" s="14"/>
    </row>
    <row r="93" spans="2:33" x14ac:dyDescent="0.25">
      <c r="B93" s="44" t="s">
        <v>73</v>
      </c>
      <c r="C93" s="45" t="s">
        <v>73</v>
      </c>
      <c r="D93" s="13"/>
      <c r="E93" s="12"/>
      <c r="F93" s="13"/>
      <c r="G93" s="12"/>
      <c r="H93" s="13"/>
      <c r="I93" s="12"/>
      <c r="J93" s="13"/>
      <c r="K93" s="5"/>
      <c r="L93" s="19"/>
      <c r="M93" s="12"/>
      <c r="N93" s="13"/>
      <c r="O93" s="12"/>
      <c r="P93" s="13"/>
      <c r="Q93" s="12"/>
      <c r="R93" s="13"/>
      <c r="S93" s="5"/>
      <c r="T93"/>
      <c r="U93" s="12"/>
      <c r="V93" s="13"/>
      <c r="W93" s="12"/>
      <c r="X93" s="13"/>
      <c r="Y93" s="12"/>
      <c r="Z93" s="13"/>
      <c r="AA93" s="5"/>
      <c r="AB93" s="13"/>
      <c r="AC93" s="12"/>
      <c r="AD93" s="13"/>
      <c r="AE93" s="12"/>
      <c r="AF93" s="13"/>
      <c r="AG93" s="12"/>
    </row>
    <row r="94" spans="2:33" x14ac:dyDescent="0.25">
      <c r="B94" s="24" t="s">
        <v>74</v>
      </c>
      <c r="C94" s="25" t="s">
        <v>74</v>
      </c>
      <c r="D94" s="13"/>
      <c r="E94" s="14"/>
      <c r="F94" s="13"/>
      <c r="G94" s="14"/>
      <c r="H94" s="13"/>
      <c r="I94" s="14"/>
      <c r="J94" s="13"/>
      <c r="K94" s="5"/>
      <c r="L94" s="19"/>
      <c r="M94" s="14"/>
      <c r="N94" s="13"/>
      <c r="O94" s="14"/>
      <c r="P94" s="13"/>
      <c r="Q94" s="14"/>
      <c r="R94" s="13"/>
      <c r="S94" s="5"/>
      <c r="T94"/>
      <c r="U94" s="14"/>
      <c r="V94" s="13"/>
      <c r="W94" s="14"/>
      <c r="X94" s="13"/>
      <c r="Y94" s="14"/>
      <c r="Z94" s="13"/>
      <c r="AA94" s="5"/>
      <c r="AB94" s="13"/>
      <c r="AC94" s="14"/>
      <c r="AD94" s="13"/>
      <c r="AE94" s="14"/>
      <c r="AF94" s="13"/>
      <c r="AG94" s="14"/>
    </row>
    <row r="95" spans="2:33" x14ac:dyDescent="0.25">
      <c r="B95" s="44" t="s">
        <v>75</v>
      </c>
      <c r="C95" s="45" t="s">
        <v>75</v>
      </c>
      <c r="D95" s="13"/>
      <c r="E95" s="12"/>
      <c r="F95" s="13"/>
      <c r="G95" s="12"/>
      <c r="H95" s="13"/>
      <c r="I95" s="12"/>
      <c r="J95" s="13"/>
      <c r="K95" s="5"/>
      <c r="L95" s="19"/>
      <c r="M95" s="12"/>
      <c r="N95" s="13"/>
      <c r="O95" s="12"/>
      <c r="P95" s="13"/>
      <c r="Q95" s="12"/>
      <c r="R95" s="13"/>
      <c r="S95" s="5"/>
      <c r="T95"/>
      <c r="U95" s="12"/>
      <c r="V95" s="13"/>
      <c r="W95" s="12"/>
      <c r="X95" s="13"/>
      <c r="Y95" s="12"/>
      <c r="Z95" s="13"/>
      <c r="AA95" s="5"/>
      <c r="AB95" s="13"/>
      <c r="AC95" s="12"/>
      <c r="AD95" s="13"/>
      <c r="AE95" s="12"/>
      <c r="AF95" s="13"/>
      <c r="AG95" s="12"/>
    </row>
    <row r="96" spans="2:33" x14ac:dyDescent="0.25">
      <c r="B96" s="24" t="s">
        <v>98</v>
      </c>
      <c r="C96" s="25" t="s">
        <v>76</v>
      </c>
      <c r="D96" s="13"/>
      <c r="E96" s="14"/>
      <c r="F96" s="13"/>
      <c r="G96" s="14"/>
      <c r="H96" s="13"/>
      <c r="I96" s="14"/>
      <c r="J96" s="13"/>
      <c r="K96" s="5"/>
      <c r="L96" s="19"/>
      <c r="M96" s="14"/>
      <c r="N96" s="13"/>
      <c r="O96" s="14"/>
      <c r="P96" s="13"/>
      <c r="Q96" s="14"/>
      <c r="R96" s="13"/>
      <c r="S96" s="5"/>
      <c r="T96"/>
      <c r="U96" s="14"/>
      <c r="V96" s="13"/>
      <c r="W96" s="14"/>
      <c r="X96" s="13"/>
      <c r="Y96" s="14"/>
      <c r="Z96" s="13"/>
      <c r="AA96" s="5"/>
      <c r="AB96" s="13"/>
      <c r="AC96" s="14"/>
      <c r="AD96" s="13"/>
      <c r="AE96" s="14"/>
      <c r="AF96" s="13"/>
      <c r="AG96" s="14"/>
    </row>
    <row r="97" spans="2:33" x14ac:dyDescent="0.25">
      <c r="B97" s="44" t="s">
        <v>77</v>
      </c>
      <c r="C97" s="45" t="s">
        <v>77</v>
      </c>
      <c r="D97" s="13"/>
      <c r="E97" s="12"/>
      <c r="F97" s="13"/>
      <c r="G97" s="12"/>
      <c r="H97" s="13"/>
      <c r="I97" s="12"/>
      <c r="J97" s="13"/>
      <c r="K97" s="5"/>
      <c r="L97" s="19"/>
      <c r="M97" s="12"/>
      <c r="N97" s="13"/>
      <c r="O97" s="12"/>
      <c r="P97" s="13"/>
      <c r="Q97" s="12"/>
      <c r="R97" s="13"/>
      <c r="S97" s="5"/>
      <c r="T97"/>
      <c r="U97" s="12"/>
      <c r="V97" s="13"/>
      <c r="W97" s="12"/>
      <c r="X97" s="13"/>
      <c r="Y97" s="12"/>
      <c r="Z97" s="13"/>
      <c r="AA97" s="5"/>
      <c r="AB97" s="13"/>
      <c r="AC97" s="12"/>
      <c r="AD97" s="13"/>
      <c r="AE97" s="12"/>
      <c r="AF97" s="13"/>
      <c r="AG97" s="12"/>
    </row>
    <row r="98" spans="2:33" x14ac:dyDescent="0.25">
      <c r="B98" s="24" t="s">
        <v>78</v>
      </c>
      <c r="C98" s="25" t="s">
        <v>78</v>
      </c>
      <c r="D98" s="13"/>
      <c r="E98" s="14"/>
      <c r="F98" s="13"/>
      <c r="G98" s="14"/>
      <c r="H98" s="13"/>
      <c r="I98" s="14"/>
      <c r="J98" s="13"/>
      <c r="K98" s="5"/>
      <c r="L98" s="19"/>
      <c r="M98" s="14"/>
      <c r="N98" s="13"/>
      <c r="O98" s="14"/>
      <c r="P98" s="13"/>
      <c r="Q98" s="14"/>
      <c r="R98" s="13"/>
      <c r="S98" s="5"/>
      <c r="T98"/>
      <c r="U98" s="14"/>
      <c r="V98" s="13"/>
      <c r="W98" s="14"/>
      <c r="X98" s="13"/>
      <c r="Y98" s="14"/>
      <c r="Z98" s="13"/>
      <c r="AA98" s="5"/>
      <c r="AB98" s="13"/>
      <c r="AC98" s="14"/>
      <c r="AD98" s="13"/>
      <c r="AE98" s="14"/>
      <c r="AF98" s="13"/>
      <c r="AG98" s="14"/>
    </row>
    <row r="99" spans="2:33" x14ac:dyDescent="0.25">
      <c r="B99" s="44" t="s">
        <v>79</v>
      </c>
      <c r="C99" s="45" t="s">
        <v>79</v>
      </c>
      <c r="D99" s="13"/>
      <c r="E99" s="12"/>
      <c r="F99" s="13"/>
      <c r="G99" s="12"/>
      <c r="H99" s="13"/>
      <c r="I99" s="12"/>
      <c r="J99" s="13"/>
      <c r="K99" s="5"/>
      <c r="L99" s="19"/>
      <c r="M99" s="12"/>
      <c r="N99" s="13"/>
      <c r="O99" s="12"/>
      <c r="P99" s="13"/>
      <c r="Q99" s="12"/>
      <c r="R99" s="13"/>
      <c r="S99" s="5"/>
      <c r="T99"/>
      <c r="U99" s="12"/>
      <c r="V99" s="13"/>
      <c r="W99" s="12"/>
      <c r="X99" s="13"/>
      <c r="Y99" s="12"/>
      <c r="Z99" s="13"/>
      <c r="AA99" s="5"/>
      <c r="AB99" s="13"/>
      <c r="AC99" s="12"/>
      <c r="AD99" s="13"/>
      <c r="AE99" s="12"/>
      <c r="AF99" s="13"/>
      <c r="AG99" s="12"/>
    </row>
    <row r="100" spans="2:33" x14ac:dyDescent="0.25">
      <c r="B100" s="24" t="s">
        <v>80</v>
      </c>
      <c r="C100" s="25" t="s">
        <v>80</v>
      </c>
      <c r="D100" s="13"/>
      <c r="E100" s="14"/>
      <c r="F100" s="13"/>
      <c r="G100" s="14"/>
      <c r="H100" s="13"/>
      <c r="I100" s="14"/>
      <c r="J100" s="13"/>
      <c r="K100" s="5"/>
      <c r="L100" s="19"/>
      <c r="M100" s="14"/>
      <c r="N100" s="13"/>
      <c r="O100" s="14"/>
      <c r="P100" s="13"/>
      <c r="Q100" s="14"/>
      <c r="R100" s="13"/>
      <c r="S100" s="5"/>
      <c r="T100"/>
      <c r="U100" s="14"/>
      <c r="V100" s="13"/>
      <c r="W100" s="14"/>
      <c r="X100" s="13"/>
      <c r="Y100" s="14"/>
      <c r="Z100" s="13"/>
      <c r="AA100" s="5"/>
      <c r="AB100" s="13"/>
      <c r="AC100" s="14"/>
      <c r="AD100" s="13"/>
      <c r="AE100" s="14"/>
      <c r="AF100" s="13"/>
      <c r="AG100" s="14"/>
    </row>
    <row r="101" spans="2:33" x14ac:dyDescent="0.25">
      <c r="B101" s="44" t="s">
        <v>81</v>
      </c>
      <c r="C101" s="45" t="s">
        <v>81</v>
      </c>
      <c r="D101" s="13"/>
      <c r="E101" s="12"/>
      <c r="F101" s="13"/>
      <c r="G101" s="12"/>
      <c r="H101" s="13"/>
      <c r="I101" s="12"/>
      <c r="J101" s="13"/>
      <c r="K101" s="5"/>
      <c r="L101" s="19"/>
      <c r="M101" s="12"/>
      <c r="N101" s="13"/>
      <c r="O101" s="12"/>
      <c r="P101" s="13"/>
      <c r="Q101" s="12"/>
      <c r="R101" s="13"/>
      <c r="S101" s="5"/>
      <c r="T101"/>
      <c r="U101" s="12"/>
      <c r="V101" s="13"/>
      <c r="W101" s="12"/>
      <c r="X101" s="13"/>
      <c r="Y101" s="12"/>
      <c r="Z101" s="13"/>
      <c r="AA101" s="5"/>
      <c r="AB101" s="13"/>
      <c r="AC101" s="12"/>
      <c r="AD101" s="13"/>
      <c r="AE101" s="12"/>
      <c r="AF101" s="13"/>
      <c r="AG101" s="12"/>
    </row>
    <row r="102" spans="2:33" x14ac:dyDescent="0.25">
      <c r="B102" s="24" t="s">
        <v>82</v>
      </c>
      <c r="C102" s="25" t="s">
        <v>82</v>
      </c>
      <c r="D102" s="13"/>
      <c r="E102" s="14"/>
      <c r="F102" s="13"/>
      <c r="G102" s="14"/>
      <c r="H102" s="13"/>
      <c r="I102" s="14"/>
      <c r="J102" s="13"/>
      <c r="K102" s="5"/>
      <c r="L102" s="19"/>
      <c r="M102" s="14"/>
      <c r="N102" s="13"/>
      <c r="O102" s="14"/>
      <c r="P102" s="13"/>
      <c r="Q102" s="14"/>
      <c r="R102" s="13"/>
      <c r="S102" s="5"/>
      <c r="T102"/>
      <c r="U102" s="14"/>
      <c r="V102" s="13"/>
      <c r="W102" s="14"/>
      <c r="X102" s="13"/>
      <c r="Y102" s="14"/>
      <c r="Z102" s="13"/>
      <c r="AA102" s="5"/>
      <c r="AB102" s="13"/>
      <c r="AC102" s="14"/>
      <c r="AD102" s="13"/>
      <c r="AE102" s="14"/>
      <c r="AF102" s="13"/>
      <c r="AG102" s="14"/>
    </row>
    <row r="103" spans="2:33" ht="8.1" customHeight="1" thickBot="1" x14ac:dyDescent="0.3">
      <c r="C103" s="10"/>
      <c r="D103" s="6"/>
      <c r="E103" s="7"/>
      <c r="F103" s="7"/>
      <c r="G103" s="7"/>
      <c r="H103" s="7"/>
      <c r="I103" s="7"/>
      <c r="J103" s="13"/>
      <c r="K103" s="5"/>
      <c r="L103" s="19"/>
      <c r="M103" s="7"/>
      <c r="N103" s="7"/>
      <c r="O103" s="7"/>
      <c r="P103" s="7"/>
      <c r="Q103" s="7"/>
      <c r="R103" s="13"/>
      <c r="S103" s="5"/>
      <c r="T103"/>
      <c r="U103" s="7"/>
      <c r="V103" s="7"/>
      <c r="W103" s="7"/>
      <c r="X103" s="7"/>
      <c r="Y103" s="7"/>
      <c r="Z103" s="13"/>
      <c r="AA103" s="5"/>
      <c r="AB103" s="13"/>
      <c r="AC103" s="7"/>
      <c r="AD103" s="7"/>
      <c r="AE103" s="7"/>
      <c r="AF103" s="7"/>
      <c r="AG103" s="7"/>
    </row>
    <row r="104" spans="2:33" ht="16.5" thickBot="1" x14ac:dyDescent="0.3">
      <c r="B104" s="67" t="s">
        <v>83</v>
      </c>
      <c r="C104" s="68"/>
      <c r="D104" s="68"/>
      <c r="E104" s="68"/>
      <c r="F104" s="68"/>
      <c r="G104" s="68"/>
      <c r="H104" s="68"/>
      <c r="I104" s="69"/>
      <c r="J104" s="13"/>
      <c r="K104" s="5"/>
      <c r="L104" s="19"/>
      <c r="M104" s="68"/>
      <c r="N104" s="68"/>
      <c r="O104" s="68"/>
      <c r="P104" s="68"/>
      <c r="Q104" s="69"/>
      <c r="R104" s="13"/>
      <c r="S104" s="5"/>
      <c r="T104"/>
      <c r="U104" s="68"/>
      <c r="V104" s="68"/>
      <c r="W104" s="68"/>
      <c r="X104" s="68"/>
      <c r="Y104" s="69"/>
      <c r="Z104" s="13"/>
      <c r="AA104" s="5"/>
      <c r="AB104" s="13"/>
      <c r="AC104" s="68"/>
      <c r="AD104" s="68"/>
      <c r="AE104" s="68"/>
      <c r="AF104" s="68"/>
      <c r="AG104" s="69"/>
    </row>
    <row r="105" spans="2:33" ht="8.1" customHeight="1" x14ac:dyDescent="0.25">
      <c r="D105" s="13"/>
      <c r="E105" s="1"/>
      <c r="F105" s="13"/>
      <c r="G105" s="1"/>
      <c r="H105" s="13"/>
      <c r="I105" s="1"/>
      <c r="J105" s="13"/>
      <c r="K105" s="5"/>
      <c r="L105" s="19"/>
      <c r="M105" s="1"/>
      <c r="N105" s="13"/>
      <c r="O105" s="1"/>
      <c r="P105" s="13"/>
      <c r="Q105" s="1"/>
      <c r="R105" s="13"/>
      <c r="S105" s="5"/>
      <c r="T105"/>
      <c r="U105" s="1"/>
      <c r="V105" s="13"/>
      <c r="W105" s="1"/>
      <c r="X105" s="13"/>
      <c r="Y105" s="1"/>
      <c r="Z105" s="13"/>
      <c r="AA105" s="5"/>
      <c r="AB105" s="13"/>
      <c r="AC105" s="1"/>
      <c r="AD105" s="13"/>
      <c r="AE105" s="1"/>
      <c r="AF105" s="13"/>
      <c r="AG105" s="1"/>
    </row>
    <row r="106" spans="2:33" x14ac:dyDescent="0.25">
      <c r="B106" s="46" t="s">
        <v>14</v>
      </c>
      <c r="C106" s="47"/>
      <c r="D106" s="13"/>
      <c r="E106" s="11" t="s">
        <v>2</v>
      </c>
      <c r="F106" s="13"/>
      <c r="G106" s="11" t="s">
        <v>3</v>
      </c>
      <c r="H106" s="13"/>
      <c r="I106" s="11" t="s">
        <v>4</v>
      </c>
      <c r="J106" s="13"/>
      <c r="K106" s="5"/>
      <c r="L106" s="19"/>
      <c r="M106" s="11" t="s">
        <v>2</v>
      </c>
      <c r="N106" s="13"/>
      <c r="O106" s="11" t="s">
        <v>3</v>
      </c>
      <c r="P106" s="13"/>
      <c r="Q106" s="11" t="s">
        <v>4</v>
      </c>
      <c r="R106" s="13"/>
      <c r="S106" s="5"/>
      <c r="T106"/>
      <c r="U106" s="11" t="s">
        <v>2</v>
      </c>
      <c r="V106" s="13"/>
      <c r="W106" s="11" t="s">
        <v>3</v>
      </c>
      <c r="X106" s="13"/>
      <c r="Y106" s="11" t="s">
        <v>4</v>
      </c>
      <c r="Z106" s="13"/>
      <c r="AA106" s="5"/>
      <c r="AB106" s="13"/>
      <c r="AC106" s="11" t="s">
        <v>2</v>
      </c>
      <c r="AD106" s="13"/>
      <c r="AE106" s="11" t="s">
        <v>3</v>
      </c>
      <c r="AF106" s="13"/>
      <c r="AG106" s="11" t="s">
        <v>4</v>
      </c>
    </row>
    <row r="107" spans="2:33" x14ac:dyDescent="0.25">
      <c r="B107" s="44" t="s">
        <v>84</v>
      </c>
      <c r="C107" s="45" t="s">
        <v>84</v>
      </c>
      <c r="D107" s="13"/>
      <c r="E107" s="12"/>
      <c r="F107" s="13"/>
      <c r="G107" s="12"/>
      <c r="H107" s="13"/>
      <c r="I107" s="12"/>
      <c r="J107" s="13"/>
      <c r="K107" s="5"/>
      <c r="L107" s="19"/>
      <c r="M107" s="12"/>
      <c r="N107" s="13"/>
      <c r="O107" s="12"/>
      <c r="P107" s="13"/>
      <c r="Q107" s="12"/>
      <c r="R107" s="13"/>
      <c r="S107" s="5"/>
      <c r="T107"/>
      <c r="U107" s="12"/>
      <c r="V107" s="13"/>
      <c r="W107" s="12"/>
      <c r="X107" s="13"/>
      <c r="Y107" s="12"/>
      <c r="Z107" s="13"/>
      <c r="AA107" s="5"/>
      <c r="AB107" s="13"/>
      <c r="AC107" s="12"/>
      <c r="AD107" s="13"/>
      <c r="AE107" s="12"/>
      <c r="AF107" s="13"/>
      <c r="AG107" s="12"/>
    </row>
    <row r="108" spans="2:33" x14ac:dyDescent="0.25">
      <c r="B108" s="24" t="s">
        <v>85</v>
      </c>
      <c r="C108" s="25" t="s">
        <v>85</v>
      </c>
      <c r="D108" s="13"/>
      <c r="E108" s="14"/>
      <c r="F108" s="13"/>
      <c r="G108" s="14"/>
      <c r="H108" s="13"/>
      <c r="I108" s="14"/>
      <c r="J108" s="13"/>
      <c r="K108" s="5"/>
      <c r="L108" s="19"/>
      <c r="M108" s="14"/>
      <c r="N108" s="13"/>
      <c r="O108" s="14"/>
      <c r="P108" s="13"/>
      <c r="Q108" s="14"/>
      <c r="R108" s="13"/>
      <c r="S108" s="5"/>
      <c r="T108"/>
      <c r="U108" s="14"/>
      <c r="V108" s="13"/>
      <c r="W108" s="14"/>
      <c r="X108" s="13"/>
      <c r="Y108" s="14"/>
      <c r="Z108" s="13"/>
      <c r="AA108" s="5"/>
      <c r="AB108" s="13"/>
      <c r="AC108" s="14"/>
      <c r="AD108" s="13"/>
      <c r="AE108" s="14"/>
      <c r="AF108" s="13"/>
      <c r="AG108" s="14"/>
    </row>
    <row r="109" spans="2:33" x14ac:dyDescent="0.25">
      <c r="B109" s="44" t="s">
        <v>86</v>
      </c>
      <c r="C109" s="45" t="s">
        <v>86</v>
      </c>
      <c r="D109" s="13"/>
      <c r="E109" s="12"/>
      <c r="F109" s="13"/>
      <c r="G109" s="12"/>
      <c r="H109" s="13"/>
      <c r="I109" s="12"/>
      <c r="J109" s="13"/>
      <c r="K109" s="5"/>
      <c r="L109" s="19"/>
      <c r="M109" s="12"/>
      <c r="N109" s="13"/>
      <c r="O109" s="12"/>
      <c r="P109" s="13"/>
      <c r="Q109" s="12"/>
      <c r="R109" s="13"/>
      <c r="S109" s="5"/>
      <c r="T109"/>
      <c r="U109" s="12"/>
      <c r="V109" s="13"/>
      <c r="W109" s="12"/>
      <c r="X109" s="13"/>
      <c r="Y109" s="12"/>
      <c r="Z109" s="13"/>
      <c r="AA109" s="5"/>
      <c r="AB109" s="13"/>
      <c r="AC109" s="12"/>
      <c r="AD109" s="13"/>
      <c r="AE109" s="12"/>
      <c r="AF109" s="13"/>
      <c r="AG109" s="12"/>
    </row>
    <row r="110" spans="2:33" x14ac:dyDescent="0.25">
      <c r="B110" s="24" t="s">
        <v>87</v>
      </c>
      <c r="C110" s="25" t="s">
        <v>87</v>
      </c>
      <c r="D110" s="13"/>
      <c r="E110" s="14"/>
      <c r="F110" s="13"/>
      <c r="G110" s="14"/>
      <c r="H110" s="13"/>
      <c r="I110" s="14"/>
      <c r="J110" s="13"/>
      <c r="K110" s="5"/>
      <c r="L110" s="19"/>
      <c r="M110" s="14"/>
      <c r="N110" s="13"/>
      <c r="O110" s="14"/>
      <c r="P110" s="13"/>
      <c r="Q110" s="14"/>
      <c r="R110" s="13"/>
      <c r="S110" s="5"/>
      <c r="T110"/>
      <c r="U110" s="14"/>
      <c r="V110" s="13"/>
      <c r="W110" s="14"/>
      <c r="X110" s="13"/>
      <c r="Y110" s="14"/>
      <c r="Z110" s="13"/>
      <c r="AA110" s="5"/>
      <c r="AB110" s="13"/>
      <c r="AC110" s="14"/>
      <c r="AD110" s="13"/>
      <c r="AE110" s="14"/>
      <c r="AF110" s="13"/>
      <c r="AG110" s="14"/>
    </row>
    <row r="111" spans="2:33" x14ac:dyDescent="0.25">
      <c r="B111" s="44" t="s">
        <v>88</v>
      </c>
      <c r="C111" s="45" t="s">
        <v>88</v>
      </c>
      <c r="D111" s="13"/>
      <c r="E111" s="12"/>
      <c r="F111" s="13"/>
      <c r="G111" s="12"/>
      <c r="H111" s="13"/>
      <c r="I111" s="12"/>
      <c r="J111" s="13"/>
      <c r="K111" s="5"/>
      <c r="L111" s="19"/>
      <c r="M111" s="12"/>
      <c r="N111" s="13"/>
      <c r="O111" s="12"/>
      <c r="P111" s="13"/>
      <c r="Q111" s="12"/>
      <c r="R111" s="13"/>
      <c r="S111" s="5"/>
      <c r="T111"/>
      <c r="U111" s="12"/>
      <c r="V111" s="13"/>
      <c r="W111" s="12"/>
      <c r="X111" s="13"/>
      <c r="Y111" s="12"/>
      <c r="Z111" s="13"/>
      <c r="AA111" s="5"/>
      <c r="AB111" s="13"/>
      <c r="AC111" s="12"/>
      <c r="AD111" s="13"/>
      <c r="AE111" s="12"/>
      <c r="AF111" s="13"/>
      <c r="AG111" s="12"/>
    </row>
    <row r="112" spans="2:33" x14ac:dyDescent="0.25">
      <c r="B112" s="24" t="s">
        <v>89</v>
      </c>
      <c r="C112" s="25" t="s">
        <v>89</v>
      </c>
      <c r="D112" s="13"/>
      <c r="E112" s="14"/>
      <c r="F112" s="13"/>
      <c r="G112" s="14"/>
      <c r="H112" s="13"/>
      <c r="I112" s="14"/>
      <c r="J112" s="13"/>
      <c r="K112" s="5"/>
      <c r="L112" s="19"/>
      <c r="M112" s="14"/>
      <c r="N112" s="13"/>
      <c r="O112" s="14"/>
      <c r="P112" s="13"/>
      <c r="Q112" s="14"/>
      <c r="R112" s="13"/>
      <c r="S112" s="5"/>
      <c r="T112"/>
      <c r="U112" s="14"/>
      <c r="V112" s="13"/>
      <c r="W112" s="14"/>
      <c r="X112" s="13"/>
      <c r="Y112" s="14"/>
      <c r="Z112" s="13"/>
      <c r="AA112" s="5"/>
      <c r="AB112" s="13"/>
      <c r="AC112" s="14"/>
      <c r="AD112" s="13"/>
      <c r="AE112" s="14"/>
      <c r="AF112" s="13"/>
      <c r="AG112" s="14"/>
    </row>
    <row r="113" spans="2:33" x14ac:dyDescent="0.25">
      <c r="B113" s="44" t="s">
        <v>90</v>
      </c>
      <c r="C113" s="45" t="s">
        <v>90</v>
      </c>
      <c r="D113" s="13"/>
      <c r="E113" s="12"/>
      <c r="F113" s="13"/>
      <c r="G113" s="12"/>
      <c r="H113" s="13"/>
      <c r="I113" s="12"/>
      <c r="J113" s="13"/>
      <c r="K113" s="5"/>
      <c r="L113" s="19"/>
      <c r="M113" s="12"/>
      <c r="N113" s="13"/>
      <c r="O113" s="12"/>
      <c r="P113" s="13"/>
      <c r="Q113" s="12"/>
      <c r="R113" s="13"/>
      <c r="S113" s="5"/>
      <c r="T113"/>
      <c r="U113" s="12"/>
      <c r="V113" s="13"/>
      <c r="W113" s="12"/>
      <c r="X113" s="13"/>
      <c r="Y113" s="12"/>
      <c r="Z113" s="13"/>
      <c r="AA113" s="5"/>
      <c r="AB113" s="13"/>
      <c r="AC113" s="12"/>
      <c r="AD113" s="13"/>
      <c r="AE113" s="12"/>
      <c r="AF113" s="13"/>
      <c r="AG113" s="12"/>
    </row>
    <row r="114" spans="2:33" x14ac:dyDescent="0.25">
      <c r="B114" s="24" t="s">
        <v>91</v>
      </c>
      <c r="C114" s="25" t="s">
        <v>91</v>
      </c>
      <c r="D114" s="13"/>
      <c r="E114" s="14"/>
      <c r="F114" s="13"/>
      <c r="G114" s="14"/>
      <c r="H114" s="13"/>
      <c r="I114" s="14"/>
      <c r="J114" s="13"/>
      <c r="K114" s="5"/>
      <c r="L114" s="19"/>
      <c r="M114" s="14"/>
      <c r="N114" s="13"/>
      <c r="O114" s="14"/>
      <c r="P114" s="13"/>
      <c r="Q114" s="14"/>
      <c r="R114" s="13"/>
      <c r="S114" s="5"/>
      <c r="T114"/>
      <c r="U114" s="14"/>
      <c r="V114" s="13"/>
      <c r="W114" s="14"/>
      <c r="X114" s="13"/>
      <c r="Y114" s="14"/>
      <c r="Z114" s="13"/>
      <c r="AA114" s="5"/>
      <c r="AB114" s="13"/>
      <c r="AC114" s="14"/>
      <c r="AD114" s="13"/>
      <c r="AE114" s="14"/>
      <c r="AF114" s="13"/>
      <c r="AG114" s="14"/>
    </row>
    <row r="115" spans="2:33" x14ac:dyDescent="0.25">
      <c r="B115" s="44" t="s">
        <v>92</v>
      </c>
      <c r="C115" s="45" t="s">
        <v>92</v>
      </c>
      <c r="D115" s="13"/>
      <c r="E115" s="12"/>
      <c r="F115" s="13"/>
      <c r="G115" s="12"/>
      <c r="H115" s="13"/>
      <c r="I115" s="12"/>
      <c r="J115" s="13"/>
      <c r="K115" s="5"/>
      <c r="L115" s="19"/>
      <c r="M115" s="12"/>
      <c r="N115" s="13"/>
      <c r="O115" s="12"/>
      <c r="P115" s="13"/>
      <c r="Q115" s="12"/>
      <c r="R115" s="13"/>
      <c r="S115" s="5"/>
      <c r="T115"/>
      <c r="U115" s="12"/>
      <c r="V115" s="13"/>
      <c r="W115" s="12"/>
      <c r="X115" s="13"/>
      <c r="Y115" s="12"/>
      <c r="Z115" s="13"/>
      <c r="AA115" s="5"/>
      <c r="AB115" s="13"/>
      <c r="AC115" s="12"/>
      <c r="AD115" s="13"/>
      <c r="AE115" s="12"/>
      <c r="AF115" s="13"/>
      <c r="AG115" s="12"/>
    </row>
    <row r="116" spans="2:33" x14ac:dyDescent="0.25">
      <c r="B116" s="24" t="s">
        <v>93</v>
      </c>
      <c r="C116" s="25" t="s">
        <v>93</v>
      </c>
      <c r="D116" s="13"/>
      <c r="E116" s="14"/>
      <c r="F116" s="13"/>
      <c r="G116" s="14"/>
      <c r="H116" s="13"/>
      <c r="I116" s="14"/>
      <c r="J116" s="13"/>
      <c r="K116" s="5"/>
      <c r="L116" s="19"/>
      <c r="M116" s="14"/>
      <c r="N116" s="13"/>
      <c r="O116" s="14"/>
      <c r="P116" s="13"/>
      <c r="Q116" s="14"/>
      <c r="R116" s="13"/>
      <c r="S116" s="5"/>
      <c r="T116"/>
      <c r="U116" s="14"/>
      <c r="V116" s="13"/>
      <c r="W116" s="14"/>
      <c r="X116" s="13"/>
      <c r="Y116" s="14"/>
      <c r="Z116" s="13"/>
      <c r="AA116" s="5"/>
      <c r="AB116" s="13"/>
      <c r="AC116" s="14"/>
      <c r="AD116" s="13"/>
      <c r="AE116" s="14"/>
      <c r="AF116" s="13"/>
      <c r="AG116" s="14"/>
    </row>
    <row r="117" spans="2:33" x14ac:dyDescent="0.25">
      <c r="B117" s="44" t="s">
        <v>94</v>
      </c>
      <c r="C117" s="45" t="s">
        <v>94</v>
      </c>
      <c r="D117" s="13"/>
      <c r="E117" s="12"/>
      <c r="F117" s="13"/>
      <c r="G117" s="12"/>
      <c r="H117" s="13"/>
      <c r="I117" s="12"/>
      <c r="J117" s="13"/>
      <c r="K117" s="5"/>
      <c r="L117" s="19"/>
      <c r="M117" s="12"/>
      <c r="N117" s="13"/>
      <c r="O117" s="12"/>
      <c r="P117" s="13"/>
      <c r="Q117" s="12"/>
      <c r="R117" s="13"/>
      <c r="S117" s="5"/>
      <c r="T117"/>
      <c r="U117" s="12"/>
      <c r="V117" s="13"/>
      <c r="W117" s="12"/>
      <c r="X117" s="13"/>
      <c r="Y117" s="12"/>
      <c r="Z117" s="13"/>
      <c r="AA117" s="5"/>
      <c r="AB117" s="13"/>
      <c r="AC117" s="12"/>
      <c r="AD117" s="13"/>
      <c r="AE117" s="12"/>
      <c r="AF117" s="13"/>
      <c r="AG117" s="12"/>
    </row>
    <row r="118" spans="2:33" x14ac:dyDescent="0.25">
      <c r="B118" s="24" t="s">
        <v>95</v>
      </c>
      <c r="C118" s="25" t="s">
        <v>95</v>
      </c>
      <c r="D118" s="13"/>
      <c r="E118" s="14"/>
      <c r="F118" s="13"/>
      <c r="G118" s="14"/>
      <c r="H118" s="13"/>
      <c r="I118" s="14"/>
      <c r="J118" s="13"/>
      <c r="K118" s="5"/>
      <c r="L118" s="19"/>
      <c r="M118" s="14"/>
      <c r="N118" s="13"/>
      <c r="O118" s="14"/>
      <c r="P118" s="13"/>
      <c r="Q118" s="14"/>
      <c r="R118" s="13"/>
      <c r="S118" s="5"/>
      <c r="T118"/>
      <c r="U118" s="14"/>
      <c r="V118" s="13"/>
      <c r="W118" s="14"/>
      <c r="X118" s="13"/>
      <c r="Y118" s="14"/>
      <c r="Z118" s="13"/>
      <c r="AA118" s="5"/>
      <c r="AB118" s="13"/>
      <c r="AC118" s="14"/>
      <c r="AD118" s="13"/>
      <c r="AE118" s="14"/>
      <c r="AF118" s="13"/>
      <c r="AG118" s="14"/>
    </row>
    <row r="119" spans="2:33" x14ac:dyDescent="0.25">
      <c r="B119" s="44" t="s">
        <v>96</v>
      </c>
      <c r="C119" s="45" t="s">
        <v>96</v>
      </c>
      <c r="D119" s="13"/>
      <c r="E119" s="12"/>
      <c r="F119" s="13"/>
      <c r="G119" s="12"/>
      <c r="H119" s="13"/>
      <c r="I119" s="12"/>
      <c r="J119" s="13"/>
      <c r="K119" s="5"/>
      <c r="L119" s="19"/>
      <c r="M119" s="12"/>
      <c r="N119" s="13"/>
      <c r="O119" s="12"/>
      <c r="P119" s="13"/>
      <c r="Q119" s="12"/>
      <c r="R119" s="13"/>
      <c r="S119" s="5"/>
      <c r="T119"/>
      <c r="U119" s="12"/>
      <c r="V119" s="13"/>
      <c r="W119" s="12"/>
      <c r="X119" s="13"/>
      <c r="Y119" s="12"/>
      <c r="Z119" s="13"/>
      <c r="AA119" s="5"/>
      <c r="AB119" s="13"/>
      <c r="AC119" s="12"/>
      <c r="AD119" s="13"/>
      <c r="AE119" s="12"/>
      <c r="AF119" s="13"/>
      <c r="AG119" s="12"/>
    </row>
    <row r="120" spans="2:33" ht="8.1" customHeight="1" thickBot="1" x14ac:dyDescent="0.3">
      <c r="C120" s="10"/>
      <c r="D120" s="6"/>
      <c r="E120" s="7"/>
      <c r="F120" s="7"/>
      <c r="G120" s="7"/>
      <c r="H120" s="7"/>
      <c r="I120" s="7"/>
      <c r="J120" s="13"/>
      <c r="K120" s="5"/>
      <c r="L120" s="19"/>
      <c r="M120" s="7"/>
      <c r="N120" s="7"/>
      <c r="O120" s="7"/>
      <c r="P120" s="7"/>
      <c r="Q120" s="7"/>
      <c r="R120" s="13"/>
      <c r="S120" s="5"/>
      <c r="T120"/>
      <c r="U120" s="7"/>
      <c r="V120" s="7"/>
      <c r="W120" s="7"/>
      <c r="X120" s="7"/>
      <c r="Y120" s="7"/>
      <c r="Z120" s="13"/>
      <c r="AA120" s="5"/>
      <c r="AB120" s="13"/>
      <c r="AC120" s="7"/>
      <c r="AD120" s="7"/>
      <c r="AE120" s="7"/>
      <c r="AF120" s="7"/>
      <c r="AG120" s="7"/>
    </row>
    <row r="121" spans="2:33" ht="16.5" thickBot="1" x14ac:dyDescent="0.3">
      <c r="B121" s="67" t="s">
        <v>97</v>
      </c>
      <c r="C121" s="68"/>
      <c r="D121" s="68"/>
      <c r="E121" s="68"/>
      <c r="F121" s="68"/>
      <c r="G121" s="68"/>
      <c r="H121" s="68"/>
      <c r="I121" s="69"/>
      <c r="J121" s="13"/>
      <c r="K121" s="5"/>
      <c r="L121" s="19"/>
      <c r="M121" s="68"/>
      <c r="N121" s="68"/>
      <c r="O121" s="68"/>
      <c r="P121" s="68"/>
      <c r="Q121" s="69"/>
      <c r="R121" s="13"/>
      <c r="S121" s="5"/>
      <c r="T121"/>
      <c r="U121" s="68"/>
      <c r="V121" s="68"/>
      <c r="W121" s="68"/>
      <c r="X121" s="68"/>
      <c r="Y121" s="69"/>
      <c r="Z121" s="13"/>
      <c r="AA121" s="5"/>
      <c r="AB121" s="13"/>
      <c r="AC121" s="68"/>
      <c r="AD121" s="68"/>
      <c r="AE121" s="68"/>
      <c r="AF121" s="68"/>
      <c r="AG121" s="69"/>
    </row>
    <row r="122" spans="2:33" ht="8.1" customHeight="1" x14ac:dyDescent="0.25">
      <c r="D122" s="13"/>
      <c r="E122" s="1"/>
      <c r="F122" s="13"/>
      <c r="G122" s="1"/>
      <c r="H122" s="13"/>
      <c r="I122" s="1"/>
      <c r="J122" s="13"/>
      <c r="K122" s="5"/>
      <c r="L122" s="19"/>
      <c r="M122" s="1"/>
      <c r="N122" s="13"/>
      <c r="O122" s="1"/>
      <c r="P122" s="13"/>
      <c r="Q122" s="1"/>
      <c r="R122" s="13"/>
      <c r="S122" s="5"/>
      <c r="T122"/>
      <c r="U122" s="1"/>
      <c r="V122" s="13"/>
      <c r="W122" s="1"/>
      <c r="X122" s="13"/>
      <c r="Y122" s="1"/>
      <c r="Z122" s="13"/>
      <c r="AA122" s="5"/>
      <c r="AB122" s="13"/>
      <c r="AC122" s="1"/>
      <c r="AD122" s="13"/>
      <c r="AE122" s="1"/>
      <c r="AF122" s="13"/>
      <c r="AG122" s="1"/>
    </row>
    <row r="123" spans="2:33" x14ac:dyDescent="0.25">
      <c r="B123" s="46" t="s">
        <v>14</v>
      </c>
      <c r="C123" s="47"/>
      <c r="D123" s="13"/>
      <c r="E123" s="11" t="s">
        <v>2</v>
      </c>
      <c r="F123" s="13"/>
      <c r="G123" s="11" t="s">
        <v>3</v>
      </c>
      <c r="H123" s="13"/>
      <c r="I123" s="11" t="s">
        <v>4</v>
      </c>
      <c r="J123" s="13"/>
      <c r="K123" s="5"/>
      <c r="L123" s="19"/>
      <c r="M123" s="11" t="s">
        <v>2</v>
      </c>
      <c r="N123" s="13"/>
      <c r="O123" s="11" t="s">
        <v>3</v>
      </c>
      <c r="P123" s="13"/>
      <c r="Q123" s="11" t="s">
        <v>4</v>
      </c>
      <c r="R123" s="13"/>
      <c r="S123" s="5"/>
      <c r="T123"/>
      <c r="U123" s="11" t="s">
        <v>2</v>
      </c>
      <c r="V123" s="13"/>
      <c r="W123" s="11" t="s">
        <v>3</v>
      </c>
      <c r="X123" s="13"/>
      <c r="Y123" s="11" t="s">
        <v>4</v>
      </c>
      <c r="Z123" s="13"/>
      <c r="AA123" s="5"/>
      <c r="AB123" s="13"/>
      <c r="AC123" s="11" t="s">
        <v>2</v>
      </c>
      <c r="AD123" s="13"/>
      <c r="AE123" s="11" t="s">
        <v>3</v>
      </c>
      <c r="AF123" s="13"/>
      <c r="AG123" s="11" t="s">
        <v>4</v>
      </c>
    </row>
    <row r="124" spans="2:33" x14ac:dyDescent="0.25">
      <c r="B124" s="44" t="s">
        <v>99</v>
      </c>
      <c r="C124" s="45" t="s">
        <v>99</v>
      </c>
      <c r="D124" s="13"/>
      <c r="E124" s="12"/>
      <c r="F124" s="13"/>
      <c r="G124" s="12"/>
      <c r="H124" s="13"/>
      <c r="I124" s="12"/>
      <c r="J124" s="13"/>
      <c r="K124" s="5"/>
      <c r="L124" s="19"/>
      <c r="M124" s="12"/>
      <c r="N124" s="13"/>
      <c r="O124" s="12"/>
      <c r="P124" s="13"/>
      <c r="Q124" s="12"/>
      <c r="R124" s="13"/>
      <c r="S124" s="5"/>
      <c r="T124"/>
      <c r="U124" s="12"/>
      <c r="V124" s="13"/>
      <c r="W124" s="12"/>
      <c r="X124" s="13"/>
      <c r="Y124" s="12"/>
      <c r="Z124" s="13"/>
      <c r="AA124" s="5"/>
      <c r="AB124" s="13"/>
      <c r="AC124" s="12"/>
      <c r="AD124" s="13"/>
      <c r="AE124" s="12"/>
      <c r="AF124" s="13"/>
      <c r="AG124" s="12"/>
    </row>
    <row r="125" spans="2:33" x14ac:dyDescent="0.25">
      <c r="B125" s="24" t="s">
        <v>101</v>
      </c>
      <c r="C125" s="25" t="s">
        <v>100</v>
      </c>
      <c r="D125" s="13"/>
      <c r="E125" s="14"/>
      <c r="F125" s="13"/>
      <c r="G125" s="14"/>
      <c r="H125" s="13"/>
      <c r="I125" s="14"/>
      <c r="J125" s="13"/>
      <c r="K125" s="5"/>
      <c r="L125" s="19"/>
      <c r="M125" s="14"/>
      <c r="N125" s="13"/>
      <c r="O125" s="14"/>
      <c r="P125" s="13"/>
      <c r="Q125" s="14"/>
      <c r="R125" s="13"/>
      <c r="S125" s="5"/>
      <c r="T125"/>
      <c r="U125" s="14"/>
      <c r="V125" s="13"/>
      <c r="W125" s="14"/>
      <c r="X125" s="13"/>
      <c r="Y125" s="14"/>
      <c r="Z125" s="13"/>
      <c r="AA125" s="5"/>
      <c r="AB125" s="13"/>
      <c r="AC125" s="14"/>
      <c r="AD125" s="13"/>
      <c r="AE125" s="14"/>
      <c r="AF125" s="13"/>
      <c r="AG125" s="14"/>
    </row>
    <row r="126" spans="2:33" s="15" customFormat="1" ht="15.75" thickBot="1" x14ac:dyDescent="0.3">
      <c r="B126" s="21"/>
      <c r="C126" s="21"/>
      <c r="D126" s="13"/>
      <c r="E126" s="19"/>
      <c r="F126" s="13"/>
      <c r="G126" s="19"/>
      <c r="H126" s="13"/>
      <c r="I126" s="19"/>
      <c r="J126" s="13"/>
      <c r="K126" s="13"/>
      <c r="L126" s="19"/>
      <c r="M126" s="19"/>
      <c r="N126" s="13"/>
      <c r="O126" s="19"/>
      <c r="P126" s="13"/>
      <c r="Q126" s="19"/>
      <c r="R126" s="13"/>
      <c r="S126" s="13"/>
      <c r="T126" s="13"/>
      <c r="U126" s="19"/>
      <c r="V126" s="13"/>
      <c r="W126" s="19"/>
      <c r="X126" s="13"/>
      <c r="Y126" s="19"/>
      <c r="Z126" s="13"/>
      <c r="AA126" s="13"/>
      <c r="AB126" s="13"/>
      <c r="AC126" s="19"/>
      <c r="AD126" s="13"/>
      <c r="AE126" s="19"/>
      <c r="AF126" s="13"/>
      <c r="AG126" s="19"/>
    </row>
    <row r="127" spans="2:33" ht="9" customHeight="1" x14ac:dyDescent="0.35">
      <c r="C127" s="35" t="s">
        <v>9</v>
      </c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7"/>
      <c r="AD127" s="22"/>
      <c r="AE127" s="22"/>
      <c r="AF127" s="17"/>
      <c r="AG127" s="3"/>
    </row>
    <row r="128" spans="2:33" ht="9" customHeight="1" thickBot="1" x14ac:dyDescent="0.4">
      <c r="C128" s="38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40"/>
      <c r="AD128" s="22"/>
      <c r="AE128" s="22"/>
      <c r="AF128" s="17"/>
      <c r="AG128" s="3"/>
    </row>
    <row r="129" spans="1:33" ht="14.45" customHeight="1" x14ac:dyDescent="0.25">
      <c r="C129" s="26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8"/>
      <c r="AD129" s="23"/>
      <c r="AE129" s="23"/>
      <c r="AF129" s="17"/>
      <c r="AG129" s="3"/>
    </row>
    <row r="130" spans="1:33" ht="14.45" customHeight="1" x14ac:dyDescent="0.25">
      <c r="C130" s="29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1"/>
      <c r="AD130" s="23"/>
      <c r="AE130" s="23"/>
      <c r="AF130" s="17"/>
      <c r="AG130" s="3"/>
    </row>
    <row r="131" spans="1:33" ht="14.45" customHeight="1" x14ac:dyDescent="0.25">
      <c r="C131" s="29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1"/>
      <c r="AD131" s="23"/>
      <c r="AE131" s="23"/>
    </row>
    <row r="132" spans="1:33" ht="15" customHeight="1" thickBot="1" x14ac:dyDescent="0.3">
      <c r="C132" s="32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4"/>
      <c r="AD132" s="23"/>
      <c r="AE132" s="23"/>
    </row>
    <row r="134" spans="1:33" x14ac:dyDescent="0.25">
      <c r="A134" t="s">
        <v>10</v>
      </c>
    </row>
    <row r="135" spans="1:33" x14ac:dyDescent="0.25">
      <c r="A135" t="s">
        <v>10</v>
      </c>
    </row>
  </sheetData>
  <mergeCells count="96">
    <mergeCell ref="AC8:AG8"/>
    <mergeCell ref="U8:Y8"/>
    <mergeCell ref="M8:Q8"/>
    <mergeCell ref="AC10:AG10"/>
    <mergeCell ref="B22:C22"/>
    <mergeCell ref="B21:C21"/>
    <mergeCell ref="B20:C20"/>
    <mergeCell ref="B19:C19"/>
    <mergeCell ref="B18:C18"/>
    <mergeCell ref="B17:C17"/>
    <mergeCell ref="B16:C16"/>
    <mergeCell ref="B15:C15"/>
    <mergeCell ref="B14:C14"/>
    <mergeCell ref="B13:C13"/>
    <mergeCell ref="B12:C12"/>
    <mergeCell ref="C2:D6"/>
    <mergeCell ref="I3:AB4"/>
    <mergeCell ref="M10:Q10"/>
    <mergeCell ref="U10:Y10"/>
    <mergeCell ref="E8:I8"/>
    <mergeCell ref="O6:W6"/>
    <mergeCell ref="B35:C35"/>
    <mergeCell ref="B31:C31"/>
    <mergeCell ref="B26:C26"/>
    <mergeCell ref="B27:C27"/>
    <mergeCell ref="B28:C28"/>
    <mergeCell ref="B29:C29"/>
    <mergeCell ref="B30:C30"/>
    <mergeCell ref="B41:C41"/>
    <mergeCell ref="B42:C42"/>
    <mergeCell ref="B43:C43"/>
    <mergeCell ref="B44:C44"/>
    <mergeCell ref="B45:C45"/>
    <mergeCell ref="B36:C36"/>
    <mergeCell ref="B37:C37"/>
    <mergeCell ref="B62:C62"/>
    <mergeCell ref="B63:C63"/>
    <mergeCell ref="B64:C64"/>
    <mergeCell ref="B65:C65"/>
    <mergeCell ref="B46:C46"/>
    <mergeCell ref="B47:C47"/>
    <mergeCell ref="B51:C51"/>
    <mergeCell ref="B52:C52"/>
    <mergeCell ref="B53:C53"/>
    <mergeCell ref="B54:C54"/>
    <mergeCell ref="B55:C55"/>
    <mergeCell ref="B56:C56"/>
    <mergeCell ref="B60:C60"/>
    <mergeCell ref="B61:C61"/>
    <mergeCell ref="B66:C66"/>
    <mergeCell ref="B67:C67"/>
    <mergeCell ref="B68:C68"/>
    <mergeCell ref="B75:C75"/>
    <mergeCell ref="B78:C78"/>
    <mergeCell ref="B79:C79"/>
    <mergeCell ref="B69:C69"/>
    <mergeCell ref="B70:C70"/>
    <mergeCell ref="B71:C71"/>
    <mergeCell ref="B84:C84"/>
    <mergeCell ref="B85:C85"/>
    <mergeCell ref="B86:C86"/>
    <mergeCell ref="B76:C76"/>
    <mergeCell ref="B77:C77"/>
    <mergeCell ref="B83:C83"/>
    <mergeCell ref="B94:C94"/>
    <mergeCell ref="B95:C95"/>
    <mergeCell ref="B96:C96"/>
    <mergeCell ref="B97:C97"/>
    <mergeCell ref="B98:C98"/>
    <mergeCell ref="B91:C91"/>
    <mergeCell ref="B92:C92"/>
    <mergeCell ref="B93:C93"/>
    <mergeCell ref="B90:C90"/>
    <mergeCell ref="B107:C107"/>
    <mergeCell ref="B106:C106"/>
    <mergeCell ref="B99:C99"/>
    <mergeCell ref="B100:C100"/>
    <mergeCell ref="B101:C101"/>
    <mergeCell ref="B102:C102"/>
    <mergeCell ref="B118:C118"/>
    <mergeCell ref="B119:C119"/>
    <mergeCell ref="B113:C113"/>
    <mergeCell ref="B114:C114"/>
    <mergeCell ref="B115:C115"/>
    <mergeCell ref="B116:C116"/>
    <mergeCell ref="B117:C117"/>
    <mergeCell ref="B108:C108"/>
    <mergeCell ref="B109:C109"/>
    <mergeCell ref="B110:C110"/>
    <mergeCell ref="B111:C111"/>
    <mergeCell ref="B112:C112"/>
    <mergeCell ref="B125:C125"/>
    <mergeCell ref="C129:AC132"/>
    <mergeCell ref="C127:AC128"/>
    <mergeCell ref="B124:C124"/>
    <mergeCell ref="B123:C123"/>
  </mergeCells>
  <phoneticPr fontId="1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4928D-8D6E-4E82-888C-EF5ED8FF5D03}">
  <sheetPr codeName="Feuil2"/>
  <dimension ref="A1:AG33"/>
  <sheetViews>
    <sheetView zoomScale="80" zoomScaleNormal="80" workbookViewId="0">
      <selection sqref="A1:AH20"/>
    </sheetView>
  </sheetViews>
  <sheetFormatPr baseColWidth="10" defaultRowHeight="15" x14ac:dyDescent="0.25"/>
  <cols>
    <col min="1" max="1" width="3" customWidth="1"/>
    <col min="2" max="2" width="21.28515625" customWidth="1"/>
    <col min="3" max="3" width="13.85546875" customWidth="1"/>
    <col min="4" max="4" width="4.5703125" customWidth="1"/>
    <col min="5" max="5" width="6.140625" customWidth="1"/>
    <col min="6" max="6" width="2.140625" customWidth="1"/>
    <col min="7" max="7" width="6.140625" customWidth="1"/>
    <col min="8" max="8" width="2.140625" customWidth="1"/>
    <col min="9" max="9" width="6.140625" customWidth="1"/>
    <col min="10" max="10" width="2.140625" customWidth="1"/>
    <col min="11" max="11" width="0.85546875" customWidth="1"/>
    <col min="12" max="12" width="2.140625" customWidth="1"/>
    <col min="13" max="13" width="6.140625" customWidth="1"/>
    <col min="14" max="14" width="2.140625" customWidth="1"/>
    <col min="15" max="15" width="6.140625" customWidth="1"/>
    <col min="16" max="16" width="2.140625" customWidth="1"/>
    <col min="17" max="17" width="6.140625" customWidth="1"/>
    <col min="18" max="18" width="2.140625" customWidth="1"/>
    <col min="19" max="19" width="0.85546875" customWidth="1"/>
    <col min="20" max="20" width="2.140625" customWidth="1"/>
    <col min="21" max="21" width="6.140625" customWidth="1"/>
    <col min="22" max="22" width="2.140625" customWidth="1"/>
    <col min="23" max="23" width="6.140625" customWidth="1"/>
    <col min="24" max="24" width="2.140625" customWidth="1"/>
    <col min="25" max="25" width="6.140625" customWidth="1"/>
    <col min="26" max="26" width="2.140625" customWidth="1"/>
    <col min="27" max="27" width="0.85546875" customWidth="1"/>
    <col min="28" max="28" width="2.140625" customWidth="1"/>
    <col min="29" max="29" width="6.140625" customWidth="1"/>
    <col min="30" max="30" width="2.140625" customWidth="1"/>
    <col min="31" max="31" width="6.140625" customWidth="1"/>
    <col min="32" max="32" width="2.140625" customWidth="1"/>
    <col min="33" max="33" width="6.140625" customWidth="1"/>
  </cols>
  <sheetData>
    <row r="1" spans="1:33" ht="15.75" thickBot="1" x14ac:dyDescent="0.3">
      <c r="C1" s="9"/>
      <c r="D1" s="15"/>
      <c r="F1" s="15"/>
      <c r="H1" s="15"/>
      <c r="J1" s="15"/>
      <c r="L1" s="20"/>
      <c r="N1" s="15"/>
      <c r="P1" s="15"/>
      <c r="R1" s="15"/>
      <c r="T1" s="15"/>
      <c r="V1" s="15"/>
      <c r="X1" s="15"/>
      <c r="Z1" s="15"/>
      <c r="AB1" s="15"/>
      <c r="AD1" s="15"/>
      <c r="AF1" s="15"/>
    </row>
    <row r="2" spans="1:33" ht="15.75" thickBot="1" x14ac:dyDescent="0.3">
      <c r="C2" s="26"/>
      <c r="D2" s="28"/>
      <c r="E2" s="3"/>
      <c r="F2" s="3"/>
      <c r="G2" s="3"/>
      <c r="H2" s="17"/>
      <c r="J2" s="15"/>
      <c r="L2" s="20"/>
      <c r="N2" s="15"/>
      <c r="P2" s="15"/>
      <c r="R2" s="15"/>
      <c r="T2" s="15"/>
      <c r="V2" s="15"/>
      <c r="X2" s="15"/>
      <c r="Z2" s="15"/>
      <c r="AB2" s="15"/>
      <c r="AD2" s="15"/>
      <c r="AF2" s="15"/>
    </row>
    <row r="3" spans="1:33" ht="14.45" customHeight="1" x14ac:dyDescent="0.25">
      <c r="C3" s="29"/>
      <c r="D3" s="31"/>
      <c r="E3" s="3"/>
      <c r="F3" s="3"/>
      <c r="G3" s="3"/>
      <c r="H3" s="17"/>
      <c r="I3" s="48" t="s">
        <v>0</v>
      </c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50"/>
      <c r="AD3" s="15"/>
      <c r="AF3" s="15"/>
    </row>
    <row r="4" spans="1:33" ht="15" customHeight="1" thickBot="1" x14ac:dyDescent="0.3">
      <c r="C4" s="29"/>
      <c r="D4" s="31"/>
      <c r="E4" s="3"/>
      <c r="F4" s="3"/>
      <c r="G4" s="3"/>
      <c r="H4" s="17"/>
      <c r="I4" s="51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3"/>
      <c r="AD4" s="15"/>
      <c r="AF4" s="15"/>
    </row>
    <row r="5" spans="1:33" ht="15.75" thickBot="1" x14ac:dyDescent="0.3">
      <c r="C5" s="29"/>
      <c r="D5" s="31"/>
      <c r="E5" s="3"/>
      <c r="F5" s="3"/>
      <c r="G5" s="3"/>
      <c r="H5" s="17"/>
      <c r="J5" s="15"/>
      <c r="L5" s="20"/>
      <c r="N5" s="15"/>
      <c r="P5" s="15"/>
      <c r="R5" s="15"/>
      <c r="T5" s="15"/>
      <c r="V5" s="15"/>
      <c r="X5" s="15"/>
      <c r="Z5" s="15"/>
      <c r="AB5" s="15"/>
      <c r="AD5" s="15"/>
      <c r="AF5" s="15"/>
    </row>
    <row r="6" spans="1:33" ht="21.75" thickBot="1" x14ac:dyDescent="0.4">
      <c r="C6" s="32"/>
      <c r="D6" s="34"/>
      <c r="E6" s="3"/>
      <c r="F6" s="3"/>
      <c r="G6" s="3"/>
      <c r="H6" s="17"/>
      <c r="I6" s="4"/>
      <c r="J6" s="15"/>
      <c r="L6" s="20"/>
      <c r="N6" s="18"/>
      <c r="O6" s="57" t="s">
        <v>11</v>
      </c>
      <c r="P6" s="58"/>
      <c r="Q6" s="58"/>
      <c r="R6" s="58"/>
      <c r="S6" s="58"/>
      <c r="T6" s="58"/>
      <c r="U6" s="58"/>
      <c r="V6" s="58"/>
      <c r="W6" s="59"/>
      <c r="X6" s="15"/>
      <c r="Z6" s="15"/>
      <c r="AB6" s="15"/>
      <c r="AD6" s="15"/>
      <c r="AF6" s="15"/>
    </row>
    <row r="7" spans="1:33" x14ac:dyDescent="0.25">
      <c r="A7" s="15"/>
      <c r="B7" s="15"/>
      <c r="C7" s="9"/>
      <c r="D7" s="15"/>
      <c r="F7" s="16"/>
      <c r="H7" s="15"/>
      <c r="J7" s="15"/>
      <c r="L7" s="20"/>
      <c r="N7" s="15"/>
      <c r="P7" s="15"/>
      <c r="R7" s="15"/>
      <c r="T7" s="15"/>
      <c r="V7" s="15"/>
      <c r="X7" s="15"/>
      <c r="Z7" s="15"/>
      <c r="AB7" s="15"/>
      <c r="AD7" s="15"/>
      <c r="AF7" s="15"/>
    </row>
    <row r="8" spans="1:33" ht="15.75" x14ac:dyDescent="0.25">
      <c r="C8" s="10"/>
      <c r="D8" s="6"/>
      <c r="E8" s="56" t="s">
        <v>8</v>
      </c>
      <c r="F8" s="56"/>
      <c r="G8" s="56"/>
      <c r="H8" s="56"/>
      <c r="I8" s="56"/>
      <c r="J8" s="13"/>
      <c r="K8" s="5"/>
      <c r="L8" s="19"/>
      <c r="M8" s="56" t="s">
        <v>5</v>
      </c>
      <c r="N8" s="56"/>
      <c r="O8" s="56"/>
      <c r="P8" s="56"/>
      <c r="Q8" s="56"/>
      <c r="R8" s="13"/>
      <c r="S8" s="5"/>
      <c r="T8" s="13"/>
      <c r="U8" s="56" t="s">
        <v>6</v>
      </c>
      <c r="V8" s="56"/>
      <c r="W8" s="56"/>
      <c r="X8" s="56"/>
      <c r="Y8" s="56"/>
      <c r="Z8" s="13"/>
      <c r="AA8" s="5"/>
      <c r="AB8" s="13"/>
      <c r="AC8" s="56" t="s">
        <v>7</v>
      </c>
      <c r="AD8" s="56"/>
      <c r="AE8" s="56"/>
      <c r="AF8" s="56"/>
      <c r="AG8" s="56"/>
    </row>
    <row r="9" spans="1:33" ht="6.95" customHeight="1" x14ac:dyDescent="0.25">
      <c r="C9" s="10"/>
      <c r="D9" s="6"/>
      <c r="E9" s="7"/>
      <c r="F9" s="7"/>
      <c r="G9" s="7"/>
      <c r="H9" s="7"/>
      <c r="I9" s="7"/>
      <c r="J9" s="13"/>
      <c r="K9" s="5"/>
      <c r="L9" s="19"/>
      <c r="M9" s="8"/>
      <c r="N9" s="8"/>
      <c r="O9" s="8"/>
      <c r="P9" s="8"/>
      <c r="Q9" s="8"/>
      <c r="R9" s="13"/>
      <c r="S9" s="5"/>
      <c r="T9" s="13"/>
      <c r="U9" s="8"/>
      <c r="V9" s="8"/>
      <c r="W9" s="8"/>
      <c r="X9" s="8"/>
      <c r="Y9" s="8"/>
      <c r="Z9" s="13"/>
      <c r="AA9" s="5"/>
      <c r="AB9" s="13"/>
      <c r="AC9" s="8"/>
      <c r="AD9" s="8"/>
      <c r="AE9" s="8"/>
      <c r="AF9" s="8"/>
      <c r="AG9" s="8"/>
    </row>
    <row r="10" spans="1:33" x14ac:dyDescent="0.25">
      <c r="B10" s="46" t="s">
        <v>14</v>
      </c>
      <c r="C10" s="47"/>
      <c r="D10" s="13"/>
      <c r="E10" s="11" t="s">
        <v>2</v>
      </c>
      <c r="F10" s="13"/>
      <c r="G10" s="11" t="s">
        <v>3</v>
      </c>
      <c r="H10" s="13"/>
      <c r="I10" s="11" t="s">
        <v>4</v>
      </c>
      <c r="J10" s="13"/>
      <c r="K10" s="5"/>
      <c r="L10" s="19"/>
      <c r="M10" s="11" t="s">
        <v>2</v>
      </c>
      <c r="N10" s="13"/>
      <c r="O10" s="11" t="s">
        <v>3</v>
      </c>
      <c r="P10" s="13"/>
      <c r="Q10" s="11" t="s">
        <v>4</v>
      </c>
      <c r="R10" s="13"/>
      <c r="S10" s="5"/>
      <c r="T10" s="13"/>
      <c r="U10" s="11" t="s">
        <v>2</v>
      </c>
      <c r="V10" s="13"/>
      <c r="W10" s="11" t="s">
        <v>3</v>
      </c>
      <c r="X10" s="13"/>
      <c r="Y10" s="11" t="s">
        <v>4</v>
      </c>
      <c r="Z10" s="13"/>
      <c r="AA10" s="5"/>
      <c r="AB10" s="13"/>
      <c r="AC10" s="11" t="s">
        <v>2</v>
      </c>
      <c r="AD10" s="13"/>
      <c r="AE10" s="11" t="s">
        <v>3</v>
      </c>
      <c r="AF10" s="13"/>
      <c r="AG10" s="11" t="s">
        <v>4</v>
      </c>
    </row>
    <row r="11" spans="1:33" x14ac:dyDescent="0.25">
      <c r="B11" s="44" t="s">
        <v>102</v>
      </c>
      <c r="C11" s="45" t="s">
        <v>102</v>
      </c>
      <c r="D11" s="13"/>
      <c r="E11" s="12">
        <v>3</v>
      </c>
      <c r="F11" s="13"/>
      <c r="G11" s="12">
        <v>2</v>
      </c>
      <c r="H11" s="13"/>
      <c r="I11" s="12">
        <f>E11-G11</f>
        <v>1</v>
      </c>
      <c r="J11" s="13"/>
      <c r="K11" s="5"/>
      <c r="L11" s="19"/>
      <c r="M11" s="12"/>
      <c r="N11" s="13"/>
      <c r="O11" s="12"/>
      <c r="P11" s="13"/>
      <c r="Q11" s="12">
        <f>M11-O11</f>
        <v>0</v>
      </c>
      <c r="R11" s="13"/>
      <c r="S11" s="5"/>
      <c r="T11" s="13"/>
      <c r="U11" s="12"/>
      <c r="V11" s="13"/>
      <c r="W11" s="12"/>
      <c r="X11" s="13"/>
      <c r="Y11" s="12">
        <f>U11-W11</f>
        <v>0</v>
      </c>
      <c r="Z11" s="13"/>
      <c r="AA11" s="5"/>
      <c r="AB11" s="13"/>
      <c r="AC11" s="12"/>
      <c r="AD11" s="13"/>
      <c r="AE11" s="12"/>
      <c r="AF11" s="13"/>
      <c r="AG11" s="12">
        <f>AC11-AE11</f>
        <v>0</v>
      </c>
    </row>
    <row r="12" spans="1:33" x14ac:dyDescent="0.25">
      <c r="B12" s="24" t="s">
        <v>103</v>
      </c>
      <c r="C12" s="25" t="s">
        <v>103</v>
      </c>
      <c r="D12" s="13"/>
      <c r="E12" s="14">
        <v>7</v>
      </c>
      <c r="F12" s="13"/>
      <c r="G12" s="14">
        <v>2</v>
      </c>
      <c r="H12" s="13"/>
      <c r="I12" s="14">
        <f t="shared" ref="I12:I20" si="0">E12-G12</f>
        <v>5</v>
      </c>
      <c r="J12" s="13"/>
      <c r="K12" s="5"/>
      <c r="L12" s="19"/>
      <c r="M12" s="14"/>
      <c r="N12" s="13"/>
      <c r="O12" s="14"/>
      <c r="P12" s="13"/>
      <c r="Q12" s="14">
        <f t="shared" ref="Q12:Q20" si="1">M12-O12</f>
        <v>0</v>
      </c>
      <c r="R12" s="13"/>
      <c r="S12" s="5"/>
      <c r="T12" s="13"/>
      <c r="U12" s="14"/>
      <c r="V12" s="13"/>
      <c r="W12" s="14"/>
      <c r="X12" s="13"/>
      <c r="Y12" s="14">
        <f t="shared" ref="Y12:Y20" si="2">U12-W12</f>
        <v>0</v>
      </c>
      <c r="Z12" s="13"/>
      <c r="AA12" s="5"/>
      <c r="AB12" s="13"/>
      <c r="AC12" s="14"/>
      <c r="AD12" s="13"/>
      <c r="AE12" s="14"/>
      <c r="AF12" s="13"/>
      <c r="AG12" s="14">
        <f t="shared" ref="AG12:AG20" si="3">AC12-AE12</f>
        <v>0</v>
      </c>
    </row>
    <row r="13" spans="1:33" x14ac:dyDescent="0.25">
      <c r="B13" s="44" t="s">
        <v>104</v>
      </c>
      <c r="C13" s="45" t="s">
        <v>104</v>
      </c>
      <c r="D13" s="13"/>
      <c r="E13" s="12">
        <v>3</v>
      </c>
      <c r="F13" s="13"/>
      <c r="G13" s="12">
        <v>2</v>
      </c>
      <c r="H13" s="13"/>
      <c r="I13" s="12">
        <f t="shared" si="0"/>
        <v>1</v>
      </c>
      <c r="J13" s="13"/>
      <c r="K13" s="5"/>
      <c r="L13" s="19"/>
      <c r="M13" s="12"/>
      <c r="N13" s="13"/>
      <c r="O13" s="12"/>
      <c r="P13" s="13"/>
      <c r="Q13" s="12">
        <f t="shared" si="1"/>
        <v>0</v>
      </c>
      <c r="R13" s="13"/>
      <c r="S13" s="5"/>
      <c r="T13" s="13"/>
      <c r="U13" s="12"/>
      <c r="V13" s="13"/>
      <c r="W13" s="12"/>
      <c r="X13" s="13"/>
      <c r="Y13" s="12">
        <f t="shared" si="2"/>
        <v>0</v>
      </c>
      <c r="Z13" s="13"/>
      <c r="AA13" s="5"/>
      <c r="AB13" s="13"/>
      <c r="AC13" s="12"/>
      <c r="AD13" s="13"/>
      <c r="AE13" s="12"/>
      <c r="AF13" s="13"/>
      <c r="AG13" s="12">
        <f t="shared" si="3"/>
        <v>0</v>
      </c>
    </row>
    <row r="14" spans="1:33" x14ac:dyDescent="0.25">
      <c r="B14" s="24" t="s">
        <v>105</v>
      </c>
      <c r="C14" s="25" t="s">
        <v>105</v>
      </c>
      <c r="D14" s="13"/>
      <c r="E14" s="14">
        <v>3</v>
      </c>
      <c r="F14" s="13"/>
      <c r="G14" s="14">
        <v>2</v>
      </c>
      <c r="H14" s="13"/>
      <c r="I14" s="14">
        <f t="shared" si="0"/>
        <v>1</v>
      </c>
      <c r="J14" s="13"/>
      <c r="K14" s="5"/>
      <c r="L14" s="19"/>
      <c r="M14" s="14"/>
      <c r="N14" s="13"/>
      <c r="O14" s="14"/>
      <c r="P14" s="13"/>
      <c r="Q14" s="14">
        <f t="shared" si="1"/>
        <v>0</v>
      </c>
      <c r="R14" s="13"/>
      <c r="S14" s="5"/>
      <c r="T14" s="13"/>
      <c r="U14" s="14"/>
      <c r="V14" s="13"/>
      <c r="W14" s="14"/>
      <c r="X14" s="13"/>
      <c r="Y14" s="14">
        <f t="shared" si="2"/>
        <v>0</v>
      </c>
      <c r="Z14" s="13"/>
      <c r="AA14" s="5"/>
      <c r="AB14" s="13"/>
      <c r="AC14" s="14"/>
      <c r="AD14" s="13"/>
      <c r="AE14" s="14"/>
      <c r="AF14" s="13"/>
      <c r="AG14" s="14">
        <f t="shared" si="3"/>
        <v>0</v>
      </c>
    </row>
    <row r="15" spans="1:33" x14ac:dyDescent="0.25">
      <c r="B15" s="44" t="s">
        <v>106</v>
      </c>
      <c r="C15" s="45" t="s">
        <v>106</v>
      </c>
      <c r="D15" s="13"/>
      <c r="E15" s="12">
        <v>3</v>
      </c>
      <c r="F15" s="13"/>
      <c r="G15" s="12">
        <v>2</v>
      </c>
      <c r="H15" s="13"/>
      <c r="I15" s="12">
        <f t="shared" si="0"/>
        <v>1</v>
      </c>
      <c r="J15" s="13"/>
      <c r="K15" s="5"/>
      <c r="L15" s="19"/>
      <c r="M15" s="12"/>
      <c r="N15" s="13"/>
      <c r="O15" s="12"/>
      <c r="P15" s="13"/>
      <c r="Q15" s="12">
        <f t="shared" si="1"/>
        <v>0</v>
      </c>
      <c r="R15" s="13"/>
      <c r="S15" s="5"/>
      <c r="T15" s="13"/>
      <c r="U15" s="12"/>
      <c r="V15" s="13"/>
      <c r="W15" s="12"/>
      <c r="X15" s="13"/>
      <c r="Y15" s="12">
        <f t="shared" si="2"/>
        <v>0</v>
      </c>
      <c r="Z15" s="13"/>
      <c r="AA15" s="5"/>
      <c r="AB15" s="13"/>
      <c r="AC15" s="12"/>
      <c r="AD15" s="13"/>
      <c r="AE15" s="12"/>
      <c r="AF15" s="13"/>
      <c r="AG15" s="12">
        <f t="shared" si="3"/>
        <v>0</v>
      </c>
    </row>
    <row r="16" spans="1:33" x14ac:dyDescent="0.25">
      <c r="B16" s="24" t="s">
        <v>107</v>
      </c>
      <c r="C16" s="25" t="s">
        <v>107</v>
      </c>
      <c r="D16" s="13"/>
      <c r="E16" s="14">
        <v>9</v>
      </c>
      <c r="F16" s="13"/>
      <c r="G16" s="14">
        <v>4</v>
      </c>
      <c r="H16" s="13"/>
      <c r="I16" s="14">
        <f t="shared" si="0"/>
        <v>5</v>
      </c>
      <c r="J16" s="13"/>
      <c r="K16" s="5"/>
      <c r="L16" s="19"/>
      <c r="M16" s="14"/>
      <c r="N16" s="13"/>
      <c r="O16" s="14"/>
      <c r="P16" s="13"/>
      <c r="Q16" s="14">
        <f t="shared" si="1"/>
        <v>0</v>
      </c>
      <c r="R16" s="13"/>
      <c r="S16" s="5"/>
      <c r="T16" s="13"/>
      <c r="U16" s="14"/>
      <c r="V16" s="13"/>
      <c r="W16" s="14"/>
      <c r="X16" s="13"/>
      <c r="Y16" s="14">
        <f t="shared" si="2"/>
        <v>0</v>
      </c>
      <c r="Z16" s="13"/>
      <c r="AA16" s="5"/>
      <c r="AB16" s="13"/>
      <c r="AC16" s="14"/>
      <c r="AD16" s="13"/>
      <c r="AE16" s="14"/>
      <c r="AF16" s="13"/>
      <c r="AG16" s="14">
        <f t="shared" si="3"/>
        <v>0</v>
      </c>
    </row>
    <row r="17" spans="2:33" x14ac:dyDescent="0.25">
      <c r="B17" s="44" t="s">
        <v>108</v>
      </c>
      <c r="C17" s="45" t="s">
        <v>108</v>
      </c>
      <c r="D17" s="13"/>
      <c r="E17" s="12">
        <v>3</v>
      </c>
      <c r="F17" s="13"/>
      <c r="G17" s="12">
        <v>2</v>
      </c>
      <c r="H17" s="13"/>
      <c r="I17" s="12">
        <f t="shared" si="0"/>
        <v>1</v>
      </c>
      <c r="J17" s="13"/>
      <c r="K17" s="5"/>
      <c r="L17" s="19"/>
      <c r="M17" s="12"/>
      <c r="N17" s="13"/>
      <c r="O17" s="12"/>
      <c r="P17" s="13"/>
      <c r="Q17" s="12">
        <f t="shared" si="1"/>
        <v>0</v>
      </c>
      <c r="R17" s="13"/>
      <c r="S17" s="5"/>
      <c r="T17" s="13"/>
      <c r="U17" s="12"/>
      <c r="V17" s="13"/>
      <c r="W17" s="12"/>
      <c r="X17" s="13"/>
      <c r="Y17" s="12">
        <f t="shared" si="2"/>
        <v>0</v>
      </c>
      <c r="Z17" s="13"/>
      <c r="AA17" s="5"/>
      <c r="AB17" s="13"/>
      <c r="AC17" s="12"/>
      <c r="AD17" s="13"/>
      <c r="AE17" s="12"/>
      <c r="AF17" s="13"/>
      <c r="AG17" s="12">
        <f t="shared" si="3"/>
        <v>0</v>
      </c>
    </row>
    <row r="18" spans="2:33" x14ac:dyDescent="0.25">
      <c r="B18" s="24" t="s">
        <v>109</v>
      </c>
      <c r="C18" s="25" t="s">
        <v>109</v>
      </c>
      <c r="D18" s="13"/>
      <c r="E18" s="14">
        <v>3</v>
      </c>
      <c r="F18" s="13"/>
      <c r="G18" s="14">
        <v>2</v>
      </c>
      <c r="H18" s="13"/>
      <c r="I18" s="14">
        <f t="shared" si="0"/>
        <v>1</v>
      </c>
      <c r="J18" s="13"/>
      <c r="K18" s="5"/>
      <c r="L18" s="19"/>
      <c r="M18" s="14"/>
      <c r="N18" s="13"/>
      <c r="O18" s="14"/>
      <c r="P18" s="13"/>
      <c r="Q18" s="14">
        <f t="shared" si="1"/>
        <v>0</v>
      </c>
      <c r="R18" s="13"/>
      <c r="S18" s="5"/>
      <c r="T18" s="13"/>
      <c r="U18" s="14"/>
      <c r="V18" s="13"/>
      <c r="W18" s="14"/>
      <c r="X18" s="13"/>
      <c r="Y18" s="14">
        <f t="shared" si="2"/>
        <v>0</v>
      </c>
      <c r="Z18" s="13"/>
      <c r="AA18" s="5"/>
      <c r="AB18" s="13"/>
      <c r="AC18" s="14"/>
      <c r="AD18" s="13"/>
      <c r="AE18" s="14"/>
      <c r="AF18" s="13"/>
      <c r="AG18" s="14">
        <f t="shared" si="3"/>
        <v>0</v>
      </c>
    </row>
    <row r="19" spans="2:33" x14ac:dyDescent="0.25">
      <c r="B19" s="44" t="s">
        <v>110</v>
      </c>
      <c r="C19" s="45" t="s">
        <v>110</v>
      </c>
      <c r="D19" s="13"/>
      <c r="E19" s="12">
        <v>3</v>
      </c>
      <c r="F19" s="13"/>
      <c r="G19" s="12">
        <v>2</v>
      </c>
      <c r="H19" s="13"/>
      <c r="I19" s="12">
        <f t="shared" si="0"/>
        <v>1</v>
      </c>
      <c r="J19" s="13"/>
      <c r="K19" s="5"/>
      <c r="L19" s="19"/>
      <c r="M19" s="12"/>
      <c r="N19" s="13"/>
      <c r="O19" s="12"/>
      <c r="P19" s="13"/>
      <c r="Q19" s="12">
        <f t="shared" si="1"/>
        <v>0</v>
      </c>
      <c r="R19" s="13"/>
      <c r="S19" s="5"/>
      <c r="T19" s="13"/>
      <c r="U19" s="12"/>
      <c r="V19" s="13"/>
      <c r="W19" s="12"/>
      <c r="X19" s="13"/>
      <c r="Y19" s="12">
        <f t="shared" si="2"/>
        <v>0</v>
      </c>
      <c r="Z19" s="13"/>
      <c r="AA19" s="5"/>
      <c r="AB19" s="13"/>
      <c r="AC19" s="12"/>
      <c r="AD19" s="13"/>
      <c r="AE19" s="12"/>
      <c r="AF19" s="13"/>
      <c r="AG19" s="12">
        <f t="shared" si="3"/>
        <v>0</v>
      </c>
    </row>
    <row r="20" spans="2:33" x14ac:dyDescent="0.25">
      <c r="B20" s="54" t="s">
        <v>111</v>
      </c>
      <c r="C20" s="55" t="s">
        <v>111</v>
      </c>
      <c r="D20" s="13"/>
      <c r="E20" s="14">
        <v>3</v>
      </c>
      <c r="F20" s="13"/>
      <c r="G20" s="14">
        <v>2</v>
      </c>
      <c r="H20" s="13"/>
      <c r="I20" s="14">
        <f t="shared" si="0"/>
        <v>1</v>
      </c>
      <c r="J20" s="13"/>
      <c r="K20" s="5"/>
      <c r="L20" s="19"/>
      <c r="M20" s="14"/>
      <c r="N20" s="13"/>
      <c r="O20" s="14"/>
      <c r="P20" s="13"/>
      <c r="Q20" s="14">
        <f t="shared" si="1"/>
        <v>0</v>
      </c>
      <c r="R20" s="13"/>
      <c r="S20" s="5"/>
      <c r="T20" s="13"/>
      <c r="U20" s="14"/>
      <c r="V20" s="13"/>
      <c r="W20" s="14"/>
      <c r="X20" s="13"/>
      <c r="Y20" s="14">
        <f t="shared" si="2"/>
        <v>0</v>
      </c>
      <c r="Z20" s="13"/>
      <c r="AA20" s="5"/>
      <c r="AB20" s="13"/>
      <c r="AC20" s="14"/>
      <c r="AD20" s="13"/>
      <c r="AE20" s="14"/>
      <c r="AF20" s="13"/>
      <c r="AG20" s="14">
        <f t="shared" si="3"/>
        <v>0</v>
      </c>
    </row>
    <row r="21" spans="2:33" ht="15.75" thickBot="1" x14ac:dyDescent="0.3"/>
    <row r="22" spans="2:33" ht="9.6" customHeight="1" x14ac:dyDescent="0.25">
      <c r="C22" s="35" t="s">
        <v>9</v>
      </c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7"/>
    </row>
    <row r="23" spans="2:33" ht="8.1" customHeight="1" thickBot="1" x14ac:dyDescent="0.3"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40"/>
    </row>
    <row r="24" spans="2:33" ht="15" customHeight="1" x14ac:dyDescent="0.25">
      <c r="C24" s="26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8"/>
    </row>
    <row r="25" spans="2:33" ht="15" customHeight="1" x14ac:dyDescent="0.25">
      <c r="C25" s="2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1"/>
    </row>
    <row r="26" spans="2:33" ht="15" customHeight="1" x14ac:dyDescent="0.25">
      <c r="C26" s="29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1"/>
    </row>
    <row r="27" spans="2:33" ht="15" customHeight="1" thickBot="1" x14ac:dyDescent="0.3">
      <c r="C27" s="32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4"/>
    </row>
    <row r="28" spans="2:33" ht="15" customHeight="1" x14ac:dyDescent="0.25"/>
    <row r="29" spans="2:33" ht="15" customHeight="1" x14ac:dyDescent="0.25"/>
    <row r="30" spans="2:33" ht="15" customHeight="1" x14ac:dyDescent="0.25"/>
    <row r="31" spans="2:33" ht="15" customHeight="1" x14ac:dyDescent="0.25"/>
    <row r="32" spans="2:33" ht="15" customHeight="1" x14ac:dyDescent="0.25"/>
    <row r="33" ht="15" customHeight="1" x14ac:dyDescent="0.25"/>
  </sheetData>
  <mergeCells count="20">
    <mergeCell ref="AC8:AG8"/>
    <mergeCell ref="B10:C10"/>
    <mergeCell ref="B11:C11"/>
    <mergeCell ref="C2:D6"/>
    <mergeCell ref="I3:AB4"/>
    <mergeCell ref="O6:W6"/>
    <mergeCell ref="E8:I8"/>
    <mergeCell ref="M8:Q8"/>
    <mergeCell ref="U8:Y8"/>
    <mergeCell ref="B12:C12"/>
    <mergeCell ref="B13:C13"/>
    <mergeCell ref="B14:C14"/>
    <mergeCell ref="B15:C15"/>
    <mergeCell ref="B16:C16"/>
    <mergeCell ref="C22:AC23"/>
    <mergeCell ref="C24:AC27"/>
    <mergeCell ref="B17:C17"/>
    <mergeCell ref="B18:C18"/>
    <mergeCell ref="B19:C19"/>
    <mergeCell ref="B20:C2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811E5-D076-496C-9E5E-A14D47AC1A95}">
  <sheetPr codeName="Feuil3"/>
  <dimension ref="A1:AG33"/>
  <sheetViews>
    <sheetView topLeftCell="A10" zoomScale="90" zoomScaleNormal="90" workbookViewId="0">
      <selection activeCell="A25" sqref="A25:AC30"/>
    </sheetView>
  </sheetViews>
  <sheetFormatPr baseColWidth="10" defaultRowHeight="15" x14ac:dyDescent="0.25"/>
  <cols>
    <col min="1" max="1" width="3" customWidth="1"/>
    <col min="2" max="2" width="21.28515625" customWidth="1"/>
    <col min="3" max="3" width="15.140625" customWidth="1"/>
    <col min="4" max="4" width="4.5703125" customWidth="1"/>
    <col min="5" max="5" width="6.140625" customWidth="1"/>
    <col min="6" max="6" width="2.140625" customWidth="1"/>
    <col min="7" max="7" width="6.140625" customWidth="1"/>
    <col min="8" max="8" width="2.140625" customWidth="1"/>
    <col min="9" max="9" width="6.140625" customWidth="1"/>
    <col min="10" max="10" width="2.140625" customWidth="1"/>
    <col min="11" max="11" width="0.85546875" customWidth="1"/>
    <col min="12" max="12" width="2.140625" customWidth="1"/>
    <col min="13" max="13" width="6.140625" customWidth="1"/>
    <col min="14" max="14" width="2.140625" customWidth="1"/>
    <col min="15" max="15" width="6.140625" customWidth="1"/>
    <col min="16" max="16" width="2.140625" customWidth="1"/>
    <col min="17" max="17" width="6.140625" customWidth="1"/>
    <col min="18" max="18" width="2.140625" customWidth="1"/>
    <col min="19" max="19" width="0.85546875" customWidth="1"/>
    <col min="20" max="20" width="2.140625" customWidth="1"/>
    <col min="21" max="21" width="6.140625" customWidth="1"/>
    <col min="22" max="22" width="2.140625" customWidth="1"/>
    <col min="23" max="23" width="6.140625" customWidth="1"/>
    <col min="24" max="24" width="2.140625" customWidth="1"/>
    <col min="25" max="25" width="6.140625" customWidth="1"/>
    <col min="26" max="26" width="2.140625" customWidth="1"/>
    <col min="27" max="27" width="0.85546875" customWidth="1"/>
    <col min="28" max="28" width="2.140625" customWidth="1"/>
    <col min="29" max="29" width="6.140625" customWidth="1"/>
    <col min="30" max="30" width="2.140625" customWidth="1"/>
    <col min="31" max="31" width="6.140625" customWidth="1"/>
    <col min="32" max="32" width="2.140625" customWidth="1"/>
    <col min="33" max="33" width="6.140625" customWidth="1"/>
  </cols>
  <sheetData>
    <row r="1" spans="1:33" ht="15.75" thickBot="1" x14ac:dyDescent="0.3">
      <c r="C1" s="9"/>
      <c r="D1" s="15"/>
      <c r="F1" s="15"/>
      <c r="H1" s="15"/>
      <c r="J1" s="15"/>
      <c r="L1" s="20"/>
      <c r="N1" s="15"/>
      <c r="P1" s="15"/>
      <c r="R1" s="15"/>
      <c r="T1" s="15"/>
      <c r="V1" s="15"/>
      <c r="X1" s="15"/>
      <c r="Z1" s="15"/>
      <c r="AB1" s="15"/>
      <c r="AD1" s="15"/>
      <c r="AF1" s="15"/>
    </row>
    <row r="2" spans="1:33" ht="15.75" thickBot="1" x14ac:dyDescent="0.3">
      <c r="C2" s="26"/>
      <c r="D2" s="28"/>
      <c r="E2" s="3"/>
      <c r="F2" s="3"/>
      <c r="G2" s="3"/>
      <c r="H2" s="17"/>
      <c r="J2" s="15"/>
      <c r="L2" s="20"/>
      <c r="N2" s="15"/>
      <c r="P2" s="15"/>
      <c r="R2" s="15"/>
      <c r="T2" s="15"/>
      <c r="V2" s="15"/>
      <c r="X2" s="15"/>
      <c r="Z2" s="15"/>
      <c r="AB2" s="15"/>
      <c r="AD2" s="15"/>
      <c r="AF2" s="15"/>
    </row>
    <row r="3" spans="1:33" ht="14.45" customHeight="1" x14ac:dyDescent="0.25">
      <c r="C3" s="29"/>
      <c r="D3" s="31"/>
      <c r="E3" s="3"/>
      <c r="F3" s="3"/>
      <c r="G3" s="3"/>
      <c r="H3" s="17"/>
      <c r="I3" s="48" t="s">
        <v>0</v>
      </c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50"/>
      <c r="AD3" s="15"/>
      <c r="AF3" s="15"/>
    </row>
    <row r="4" spans="1:33" ht="15" customHeight="1" thickBot="1" x14ac:dyDescent="0.3">
      <c r="C4" s="29"/>
      <c r="D4" s="31"/>
      <c r="E4" s="3"/>
      <c r="F4" s="3"/>
      <c r="G4" s="3"/>
      <c r="H4" s="17"/>
      <c r="I4" s="51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3"/>
      <c r="AD4" s="15"/>
      <c r="AF4" s="15"/>
    </row>
    <row r="5" spans="1:33" ht="15.75" thickBot="1" x14ac:dyDescent="0.3">
      <c r="C5" s="29"/>
      <c r="D5" s="31"/>
      <c r="E5" s="3"/>
      <c r="F5" s="3"/>
      <c r="G5" s="3"/>
      <c r="H5" s="17"/>
      <c r="J5" s="15"/>
      <c r="L5" s="20"/>
      <c r="N5" s="15"/>
      <c r="P5" s="15"/>
      <c r="R5" s="15"/>
      <c r="T5" s="15"/>
      <c r="V5" s="15"/>
      <c r="X5" s="15"/>
      <c r="Z5" s="15"/>
      <c r="AB5" s="15"/>
      <c r="AD5" s="15"/>
      <c r="AF5" s="15"/>
    </row>
    <row r="6" spans="1:33" ht="21.75" thickBot="1" x14ac:dyDescent="0.4">
      <c r="C6" s="32"/>
      <c r="D6" s="34"/>
      <c r="E6" s="3"/>
      <c r="F6" s="3"/>
      <c r="G6" s="3"/>
      <c r="H6" s="17"/>
      <c r="I6" s="4"/>
      <c r="J6" s="15"/>
      <c r="L6" s="20"/>
      <c r="N6" s="18"/>
      <c r="O6" s="57" t="s">
        <v>12</v>
      </c>
      <c r="P6" s="58"/>
      <c r="Q6" s="58"/>
      <c r="R6" s="58"/>
      <c r="S6" s="58"/>
      <c r="T6" s="58"/>
      <c r="U6" s="58"/>
      <c r="V6" s="58"/>
      <c r="W6" s="59"/>
      <c r="X6" s="15"/>
      <c r="Z6" s="15"/>
      <c r="AB6" s="15"/>
      <c r="AD6" s="15"/>
      <c r="AF6" s="15"/>
    </row>
    <row r="7" spans="1:33" x14ac:dyDescent="0.25">
      <c r="A7" s="15"/>
      <c r="B7" s="15"/>
      <c r="C7" s="9"/>
      <c r="D7" s="15"/>
      <c r="F7" s="16"/>
      <c r="H7" s="15"/>
      <c r="J7" s="15"/>
      <c r="L7" s="20"/>
      <c r="N7" s="15"/>
      <c r="P7" s="15"/>
      <c r="R7" s="15"/>
      <c r="T7" s="15"/>
      <c r="V7" s="15"/>
      <c r="X7" s="15"/>
      <c r="Z7" s="15"/>
      <c r="AB7" s="15"/>
      <c r="AD7" s="15"/>
      <c r="AF7" s="15"/>
    </row>
    <row r="8" spans="1:33" ht="15.75" x14ac:dyDescent="0.25">
      <c r="C8" s="10"/>
      <c r="D8" s="6"/>
      <c r="E8" s="56" t="s">
        <v>8</v>
      </c>
      <c r="F8" s="56"/>
      <c r="G8" s="56"/>
      <c r="H8" s="56"/>
      <c r="I8" s="56"/>
      <c r="J8" s="13"/>
      <c r="K8" s="5"/>
      <c r="L8" s="19"/>
      <c r="M8" s="56" t="s">
        <v>5</v>
      </c>
      <c r="N8" s="56"/>
      <c r="O8" s="56"/>
      <c r="P8" s="56"/>
      <c r="Q8" s="56"/>
      <c r="R8" s="13"/>
      <c r="S8" s="5"/>
      <c r="T8" s="13"/>
      <c r="U8" s="56" t="s">
        <v>6</v>
      </c>
      <c r="V8" s="56"/>
      <c r="W8" s="56"/>
      <c r="X8" s="56"/>
      <c r="Y8" s="56"/>
      <c r="Z8" s="13"/>
      <c r="AA8" s="5"/>
      <c r="AB8" s="13"/>
      <c r="AC8" s="56" t="s">
        <v>7</v>
      </c>
      <c r="AD8" s="56"/>
      <c r="AE8" s="56"/>
      <c r="AF8" s="56"/>
      <c r="AG8" s="56"/>
    </row>
    <row r="9" spans="1:33" ht="15.75" x14ac:dyDescent="0.25">
      <c r="C9" s="10"/>
      <c r="D9" s="6"/>
      <c r="E9" s="7"/>
      <c r="F9" s="7"/>
      <c r="G9" s="7"/>
      <c r="H9" s="7"/>
      <c r="I9" s="7"/>
      <c r="J9" s="13"/>
      <c r="K9" s="5"/>
      <c r="L9" s="19"/>
      <c r="M9" s="8"/>
      <c r="N9" s="8"/>
      <c r="O9" s="8"/>
      <c r="P9" s="8"/>
      <c r="Q9" s="8"/>
      <c r="R9" s="13"/>
      <c r="S9" s="5"/>
      <c r="T9" s="13"/>
      <c r="U9" s="8"/>
      <c r="V9" s="8"/>
      <c r="W9" s="8"/>
      <c r="X9" s="8"/>
      <c r="Y9" s="8"/>
      <c r="Z9" s="13"/>
      <c r="AA9" s="5"/>
      <c r="AB9" s="13"/>
      <c r="AC9" s="8"/>
      <c r="AD9" s="8"/>
      <c r="AE9" s="8"/>
      <c r="AF9" s="8"/>
      <c r="AG9" s="8"/>
    </row>
    <row r="10" spans="1:33" x14ac:dyDescent="0.25">
      <c r="B10" s="46" t="s">
        <v>14</v>
      </c>
      <c r="C10" s="47"/>
      <c r="D10" s="13"/>
      <c r="E10" s="11" t="s">
        <v>2</v>
      </c>
      <c r="F10" s="13"/>
      <c r="G10" s="11" t="s">
        <v>3</v>
      </c>
      <c r="H10" s="13"/>
      <c r="I10" s="11" t="s">
        <v>4</v>
      </c>
      <c r="J10" s="13"/>
      <c r="K10" s="5"/>
      <c r="L10" s="19"/>
      <c r="M10" s="11" t="s">
        <v>2</v>
      </c>
      <c r="N10" s="13"/>
      <c r="O10" s="11" t="s">
        <v>3</v>
      </c>
      <c r="P10" s="13"/>
      <c r="Q10" s="11" t="s">
        <v>4</v>
      </c>
      <c r="R10" s="13"/>
      <c r="S10" s="5"/>
      <c r="T10" s="13"/>
      <c r="U10" s="11" t="s">
        <v>2</v>
      </c>
      <c r="V10" s="13"/>
      <c r="W10" s="11" t="s">
        <v>3</v>
      </c>
      <c r="X10" s="13"/>
      <c r="Y10" s="11" t="s">
        <v>4</v>
      </c>
      <c r="Z10" s="13"/>
      <c r="AA10" s="5"/>
      <c r="AB10" s="13"/>
      <c r="AC10" s="11" t="s">
        <v>2</v>
      </c>
      <c r="AD10" s="13"/>
      <c r="AE10" s="11" t="s">
        <v>3</v>
      </c>
      <c r="AF10" s="13"/>
      <c r="AG10" s="11" t="s">
        <v>4</v>
      </c>
    </row>
    <row r="11" spans="1:33" x14ac:dyDescent="0.25">
      <c r="B11" s="44" t="s">
        <v>112</v>
      </c>
      <c r="C11" s="45" t="s">
        <v>112</v>
      </c>
      <c r="D11" s="13"/>
      <c r="E11" s="12">
        <v>3</v>
      </c>
      <c r="F11" s="13"/>
      <c r="G11" s="12">
        <v>2</v>
      </c>
      <c r="H11" s="13"/>
      <c r="I11" s="12">
        <f>E11-G11</f>
        <v>1</v>
      </c>
      <c r="J11" s="13"/>
      <c r="K11" s="5"/>
      <c r="L11" s="19"/>
      <c r="M11" s="12"/>
      <c r="N11" s="13"/>
      <c r="O11" s="12"/>
      <c r="P11" s="13"/>
      <c r="Q11" s="12">
        <f>M11-O11</f>
        <v>0</v>
      </c>
      <c r="R11" s="13"/>
      <c r="S11" s="5"/>
      <c r="T11" s="13"/>
      <c r="U11" s="12"/>
      <c r="V11" s="13"/>
      <c r="W11" s="12"/>
      <c r="X11" s="13"/>
      <c r="Y11" s="12">
        <f>U11-W11</f>
        <v>0</v>
      </c>
      <c r="Z11" s="13"/>
      <c r="AA11" s="5"/>
      <c r="AB11" s="13"/>
      <c r="AC11" s="12"/>
      <c r="AD11" s="13"/>
      <c r="AE11" s="12"/>
      <c r="AF11" s="13"/>
      <c r="AG11" s="12">
        <f>AC11-AE11</f>
        <v>0</v>
      </c>
    </row>
    <row r="12" spans="1:33" x14ac:dyDescent="0.25">
      <c r="B12" s="24" t="s">
        <v>113</v>
      </c>
      <c r="C12" s="25" t="s">
        <v>113</v>
      </c>
      <c r="D12" s="13"/>
      <c r="E12" s="14">
        <v>7</v>
      </c>
      <c r="F12" s="13"/>
      <c r="G12" s="14">
        <v>2</v>
      </c>
      <c r="H12" s="13"/>
      <c r="I12" s="14">
        <f t="shared" ref="I12:I20" si="0">E12-G12</f>
        <v>5</v>
      </c>
      <c r="J12" s="13"/>
      <c r="K12" s="5"/>
      <c r="L12" s="19"/>
      <c r="M12" s="14"/>
      <c r="N12" s="13"/>
      <c r="O12" s="14"/>
      <c r="P12" s="13"/>
      <c r="Q12" s="14">
        <f t="shared" ref="Q12:Q20" si="1">M12-O12</f>
        <v>0</v>
      </c>
      <c r="R12" s="13"/>
      <c r="S12" s="5"/>
      <c r="T12" s="13"/>
      <c r="U12" s="14"/>
      <c r="V12" s="13"/>
      <c r="W12" s="14"/>
      <c r="X12" s="13"/>
      <c r="Y12" s="14">
        <f t="shared" ref="Y12:Y20" si="2">U12-W12</f>
        <v>0</v>
      </c>
      <c r="Z12" s="13"/>
      <c r="AA12" s="5"/>
      <c r="AB12" s="13"/>
      <c r="AC12" s="14"/>
      <c r="AD12" s="13"/>
      <c r="AE12" s="14"/>
      <c r="AF12" s="13"/>
      <c r="AG12" s="14">
        <f t="shared" ref="AG12:AG20" si="3">AC12-AE12</f>
        <v>0</v>
      </c>
    </row>
    <row r="13" spans="1:33" x14ac:dyDescent="0.25">
      <c r="B13" s="44" t="s">
        <v>125</v>
      </c>
      <c r="C13" s="45" t="s">
        <v>114</v>
      </c>
      <c r="D13" s="13"/>
      <c r="E13" s="12">
        <v>3</v>
      </c>
      <c r="F13" s="13"/>
      <c r="G13" s="12">
        <v>2</v>
      </c>
      <c r="H13" s="13"/>
      <c r="I13" s="12">
        <f t="shared" si="0"/>
        <v>1</v>
      </c>
      <c r="J13" s="13"/>
      <c r="K13" s="5"/>
      <c r="L13" s="19"/>
      <c r="M13" s="12"/>
      <c r="N13" s="13"/>
      <c r="O13" s="12"/>
      <c r="P13" s="13"/>
      <c r="Q13" s="12">
        <f t="shared" si="1"/>
        <v>0</v>
      </c>
      <c r="R13" s="13"/>
      <c r="S13" s="5"/>
      <c r="T13" s="13"/>
      <c r="U13" s="12"/>
      <c r="V13" s="13"/>
      <c r="W13" s="12"/>
      <c r="X13" s="13"/>
      <c r="Y13" s="12">
        <f t="shared" si="2"/>
        <v>0</v>
      </c>
      <c r="Z13" s="13"/>
      <c r="AA13" s="5"/>
      <c r="AB13" s="13"/>
      <c r="AC13" s="12"/>
      <c r="AD13" s="13"/>
      <c r="AE13" s="12"/>
      <c r="AF13" s="13"/>
      <c r="AG13" s="12">
        <f t="shared" si="3"/>
        <v>0</v>
      </c>
    </row>
    <row r="14" spans="1:33" x14ac:dyDescent="0.25">
      <c r="B14" s="24" t="s">
        <v>115</v>
      </c>
      <c r="C14" s="25" t="s">
        <v>115</v>
      </c>
      <c r="D14" s="13"/>
      <c r="E14" s="14">
        <v>3</v>
      </c>
      <c r="F14" s="13"/>
      <c r="G14" s="14">
        <v>2</v>
      </c>
      <c r="H14" s="13"/>
      <c r="I14" s="14">
        <f t="shared" si="0"/>
        <v>1</v>
      </c>
      <c r="J14" s="13"/>
      <c r="K14" s="5"/>
      <c r="L14" s="19"/>
      <c r="M14" s="14"/>
      <c r="N14" s="13"/>
      <c r="O14" s="14"/>
      <c r="P14" s="13"/>
      <c r="Q14" s="14">
        <f t="shared" si="1"/>
        <v>0</v>
      </c>
      <c r="R14" s="13"/>
      <c r="S14" s="5"/>
      <c r="T14" s="13"/>
      <c r="U14" s="14"/>
      <c r="V14" s="13"/>
      <c r="W14" s="14"/>
      <c r="X14" s="13"/>
      <c r="Y14" s="14">
        <f t="shared" si="2"/>
        <v>0</v>
      </c>
      <c r="Z14" s="13"/>
      <c r="AA14" s="5"/>
      <c r="AB14" s="13"/>
      <c r="AC14" s="14"/>
      <c r="AD14" s="13"/>
      <c r="AE14" s="14"/>
      <c r="AF14" s="13"/>
      <c r="AG14" s="14">
        <f t="shared" si="3"/>
        <v>0</v>
      </c>
    </row>
    <row r="15" spans="1:33" x14ac:dyDescent="0.25">
      <c r="B15" s="44" t="s">
        <v>116</v>
      </c>
      <c r="C15" s="45" t="s">
        <v>116</v>
      </c>
      <c r="D15" s="13"/>
      <c r="E15" s="12">
        <v>3</v>
      </c>
      <c r="F15" s="13"/>
      <c r="G15" s="12">
        <v>2</v>
      </c>
      <c r="H15" s="13"/>
      <c r="I15" s="12">
        <f t="shared" si="0"/>
        <v>1</v>
      </c>
      <c r="J15" s="13"/>
      <c r="K15" s="5"/>
      <c r="L15" s="19"/>
      <c r="M15" s="12"/>
      <c r="N15" s="13"/>
      <c r="O15" s="12"/>
      <c r="P15" s="13"/>
      <c r="Q15" s="12">
        <f t="shared" si="1"/>
        <v>0</v>
      </c>
      <c r="R15" s="13"/>
      <c r="S15" s="5"/>
      <c r="T15" s="13"/>
      <c r="U15" s="12"/>
      <c r="V15" s="13"/>
      <c r="W15" s="12"/>
      <c r="X15" s="13"/>
      <c r="Y15" s="12">
        <f t="shared" si="2"/>
        <v>0</v>
      </c>
      <c r="Z15" s="13"/>
      <c r="AA15" s="5"/>
      <c r="AB15" s="13"/>
      <c r="AC15" s="12"/>
      <c r="AD15" s="13"/>
      <c r="AE15" s="12"/>
      <c r="AF15" s="13"/>
      <c r="AG15" s="12">
        <f t="shared" si="3"/>
        <v>0</v>
      </c>
    </row>
    <row r="16" spans="1:33" x14ac:dyDescent="0.25">
      <c r="B16" s="24" t="s">
        <v>117</v>
      </c>
      <c r="C16" s="25" t="s">
        <v>117</v>
      </c>
      <c r="D16" s="13"/>
      <c r="E16" s="14">
        <v>9</v>
      </c>
      <c r="F16" s="13"/>
      <c r="G16" s="14">
        <v>4</v>
      </c>
      <c r="H16" s="13"/>
      <c r="I16" s="14">
        <f t="shared" si="0"/>
        <v>5</v>
      </c>
      <c r="J16" s="13"/>
      <c r="K16" s="5"/>
      <c r="L16" s="19"/>
      <c r="M16" s="14"/>
      <c r="N16" s="13"/>
      <c r="O16" s="14"/>
      <c r="P16" s="13"/>
      <c r="Q16" s="14">
        <f t="shared" si="1"/>
        <v>0</v>
      </c>
      <c r="R16" s="13"/>
      <c r="S16" s="5"/>
      <c r="T16" s="13"/>
      <c r="U16" s="14"/>
      <c r="V16" s="13"/>
      <c r="W16" s="14"/>
      <c r="X16" s="13"/>
      <c r="Y16" s="14">
        <f t="shared" si="2"/>
        <v>0</v>
      </c>
      <c r="Z16" s="13"/>
      <c r="AA16" s="5"/>
      <c r="AB16" s="13"/>
      <c r="AC16" s="14"/>
      <c r="AD16" s="13"/>
      <c r="AE16" s="14"/>
      <c r="AF16" s="13"/>
      <c r="AG16" s="14">
        <f t="shared" si="3"/>
        <v>0</v>
      </c>
    </row>
    <row r="17" spans="2:33" x14ac:dyDescent="0.25">
      <c r="B17" s="44" t="s">
        <v>118</v>
      </c>
      <c r="C17" s="45" t="s">
        <v>118</v>
      </c>
      <c r="D17" s="13"/>
      <c r="E17" s="12">
        <v>3</v>
      </c>
      <c r="F17" s="13"/>
      <c r="G17" s="12">
        <v>2</v>
      </c>
      <c r="H17" s="13"/>
      <c r="I17" s="12">
        <f t="shared" si="0"/>
        <v>1</v>
      </c>
      <c r="J17" s="13"/>
      <c r="K17" s="5"/>
      <c r="L17" s="19"/>
      <c r="M17" s="12"/>
      <c r="N17" s="13"/>
      <c r="O17" s="12"/>
      <c r="P17" s="13"/>
      <c r="Q17" s="12">
        <f t="shared" si="1"/>
        <v>0</v>
      </c>
      <c r="R17" s="13"/>
      <c r="S17" s="5"/>
      <c r="T17" s="13"/>
      <c r="U17" s="12"/>
      <c r="V17" s="13"/>
      <c r="W17" s="12"/>
      <c r="X17" s="13"/>
      <c r="Y17" s="12">
        <f t="shared" si="2"/>
        <v>0</v>
      </c>
      <c r="Z17" s="13"/>
      <c r="AA17" s="5"/>
      <c r="AB17" s="13"/>
      <c r="AC17" s="12"/>
      <c r="AD17" s="13"/>
      <c r="AE17" s="12"/>
      <c r="AF17" s="13"/>
      <c r="AG17" s="12">
        <f t="shared" si="3"/>
        <v>0</v>
      </c>
    </row>
    <row r="18" spans="2:33" x14ac:dyDescent="0.25">
      <c r="B18" s="24" t="s">
        <v>119</v>
      </c>
      <c r="C18" s="25" t="s">
        <v>119</v>
      </c>
      <c r="D18" s="13"/>
      <c r="E18" s="14">
        <v>3</v>
      </c>
      <c r="F18" s="13"/>
      <c r="G18" s="14">
        <v>2</v>
      </c>
      <c r="H18" s="13"/>
      <c r="I18" s="14">
        <f t="shared" si="0"/>
        <v>1</v>
      </c>
      <c r="J18" s="13"/>
      <c r="K18" s="5"/>
      <c r="L18" s="19"/>
      <c r="M18" s="14"/>
      <c r="N18" s="13"/>
      <c r="O18" s="14"/>
      <c r="P18" s="13"/>
      <c r="Q18" s="14">
        <f t="shared" si="1"/>
        <v>0</v>
      </c>
      <c r="R18" s="13"/>
      <c r="S18" s="5"/>
      <c r="T18" s="13"/>
      <c r="U18" s="14"/>
      <c r="V18" s="13"/>
      <c r="W18" s="14"/>
      <c r="X18" s="13"/>
      <c r="Y18" s="14">
        <f t="shared" si="2"/>
        <v>0</v>
      </c>
      <c r="Z18" s="13"/>
      <c r="AA18" s="5"/>
      <c r="AB18" s="13"/>
      <c r="AC18" s="14"/>
      <c r="AD18" s="13"/>
      <c r="AE18" s="14"/>
      <c r="AF18" s="13"/>
      <c r="AG18" s="14">
        <f t="shared" si="3"/>
        <v>0</v>
      </c>
    </row>
    <row r="19" spans="2:33" x14ac:dyDescent="0.25">
      <c r="B19" s="44" t="s">
        <v>120</v>
      </c>
      <c r="C19" s="45" t="s">
        <v>120</v>
      </c>
      <c r="D19" s="13"/>
      <c r="E19" s="12">
        <v>3</v>
      </c>
      <c r="F19" s="13"/>
      <c r="G19" s="12">
        <v>2</v>
      </c>
      <c r="H19" s="13"/>
      <c r="I19" s="12">
        <f t="shared" si="0"/>
        <v>1</v>
      </c>
      <c r="J19" s="13"/>
      <c r="K19" s="5"/>
      <c r="L19" s="19"/>
      <c r="M19" s="12"/>
      <c r="N19" s="13"/>
      <c r="O19" s="12"/>
      <c r="P19" s="13"/>
      <c r="Q19" s="12">
        <f t="shared" si="1"/>
        <v>0</v>
      </c>
      <c r="R19" s="13"/>
      <c r="S19" s="5"/>
      <c r="T19" s="13"/>
      <c r="U19" s="12"/>
      <c r="V19" s="13"/>
      <c r="W19" s="12"/>
      <c r="X19" s="13"/>
      <c r="Y19" s="12">
        <f t="shared" si="2"/>
        <v>0</v>
      </c>
      <c r="Z19" s="13"/>
      <c r="AA19" s="5"/>
      <c r="AB19" s="13"/>
      <c r="AC19" s="12"/>
      <c r="AD19" s="13"/>
      <c r="AE19" s="12"/>
      <c r="AF19" s="13"/>
      <c r="AG19" s="12">
        <f t="shared" si="3"/>
        <v>0</v>
      </c>
    </row>
    <row r="20" spans="2:33" x14ac:dyDescent="0.25">
      <c r="B20" s="54" t="s">
        <v>121</v>
      </c>
      <c r="C20" s="55" t="s">
        <v>121</v>
      </c>
      <c r="D20" s="13"/>
      <c r="E20" s="14">
        <v>3</v>
      </c>
      <c r="F20" s="13"/>
      <c r="G20" s="14">
        <v>2</v>
      </c>
      <c r="H20" s="13"/>
      <c r="I20" s="14">
        <f t="shared" si="0"/>
        <v>1</v>
      </c>
      <c r="J20" s="13"/>
      <c r="K20" s="5"/>
      <c r="L20" s="19"/>
      <c r="M20" s="14"/>
      <c r="N20" s="13"/>
      <c r="O20" s="14"/>
      <c r="P20" s="13"/>
      <c r="Q20" s="14">
        <f t="shared" si="1"/>
        <v>0</v>
      </c>
      <c r="R20" s="13"/>
      <c r="S20" s="5"/>
      <c r="T20" s="13"/>
      <c r="U20" s="14"/>
      <c r="V20" s="13"/>
      <c r="W20" s="14"/>
      <c r="X20" s="13"/>
      <c r="Y20" s="14">
        <f t="shared" si="2"/>
        <v>0</v>
      </c>
      <c r="Z20" s="13"/>
      <c r="AA20" s="5"/>
      <c r="AB20" s="13"/>
      <c r="AC20" s="14"/>
      <c r="AD20" s="13"/>
      <c r="AE20" s="14"/>
      <c r="AF20" s="13"/>
      <c r="AG20" s="14">
        <f t="shared" si="3"/>
        <v>0</v>
      </c>
    </row>
    <row r="21" spans="2:33" x14ac:dyDescent="0.25">
      <c r="B21" s="44" t="s">
        <v>122</v>
      </c>
      <c r="C21" s="45" t="s">
        <v>122</v>
      </c>
      <c r="D21" s="13"/>
      <c r="E21" s="12">
        <v>3</v>
      </c>
      <c r="F21" s="13"/>
      <c r="G21" s="12">
        <v>2</v>
      </c>
      <c r="H21" s="13"/>
      <c r="I21" s="12">
        <f t="shared" ref="I21:I23" si="4">E21-G21</f>
        <v>1</v>
      </c>
      <c r="J21" s="13"/>
      <c r="K21" s="5"/>
      <c r="L21" s="19"/>
      <c r="M21" s="12"/>
      <c r="N21" s="13"/>
      <c r="O21" s="12"/>
      <c r="P21" s="13"/>
      <c r="Q21" s="12">
        <f t="shared" ref="Q21:Q23" si="5">M21-O21</f>
        <v>0</v>
      </c>
      <c r="R21" s="13"/>
      <c r="S21" s="5"/>
      <c r="T21" s="13"/>
      <c r="U21" s="12"/>
      <c r="V21" s="13"/>
      <c r="W21" s="12"/>
      <c r="X21" s="13"/>
      <c r="Y21" s="12">
        <f t="shared" ref="Y21:Y23" si="6">U21-W21</f>
        <v>0</v>
      </c>
      <c r="Z21" s="13"/>
      <c r="AA21" s="5"/>
      <c r="AB21" s="13"/>
      <c r="AC21" s="12"/>
      <c r="AD21" s="13"/>
      <c r="AE21" s="12"/>
      <c r="AF21" s="13"/>
      <c r="AG21" s="12">
        <f t="shared" ref="AG21:AG23" si="7">AC21-AE21</f>
        <v>0</v>
      </c>
    </row>
    <row r="22" spans="2:33" x14ac:dyDescent="0.25">
      <c r="B22" s="54" t="s">
        <v>126</v>
      </c>
      <c r="C22" s="55" t="s">
        <v>123</v>
      </c>
      <c r="D22" s="13"/>
      <c r="E22" s="14">
        <v>3</v>
      </c>
      <c r="F22" s="13"/>
      <c r="G22" s="14">
        <v>2</v>
      </c>
      <c r="H22" s="13"/>
      <c r="I22" s="14">
        <f t="shared" si="4"/>
        <v>1</v>
      </c>
      <c r="J22" s="13"/>
      <c r="K22" s="5"/>
      <c r="L22" s="19"/>
      <c r="M22" s="14"/>
      <c r="N22" s="13"/>
      <c r="O22" s="14"/>
      <c r="P22" s="13"/>
      <c r="Q22" s="14">
        <f t="shared" si="5"/>
        <v>0</v>
      </c>
      <c r="R22" s="13"/>
      <c r="S22" s="5"/>
      <c r="T22" s="13"/>
      <c r="U22" s="14"/>
      <c r="V22" s="13"/>
      <c r="W22" s="14"/>
      <c r="X22" s="13"/>
      <c r="Y22" s="14">
        <f t="shared" si="6"/>
        <v>0</v>
      </c>
      <c r="Z22" s="13"/>
      <c r="AA22" s="5"/>
      <c r="AB22" s="13"/>
      <c r="AC22" s="14"/>
      <c r="AD22" s="13"/>
      <c r="AE22" s="14"/>
      <c r="AF22" s="13"/>
      <c r="AG22" s="14">
        <f t="shared" si="7"/>
        <v>0</v>
      </c>
    </row>
    <row r="23" spans="2:33" x14ac:dyDescent="0.25">
      <c r="B23" s="44" t="s">
        <v>127</v>
      </c>
      <c r="C23" s="45" t="s">
        <v>124</v>
      </c>
      <c r="D23" s="13"/>
      <c r="E23" s="12">
        <v>3</v>
      </c>
      <c r="F23" s="13"/>
      <c r="G23" s="12">
        <v>2</v>
      </c>
      <c r="H23" s="13"/>
      <c r="I23" s="12">
        <f t="shared" si="4"/>
        <v>1</v>
      </c>
      <c r="J23" s="13"/>
      <c r="K23" s="5"/>
      <c r="L23" s="19"/>
      <c r="M23" s="12"/>
      <c r="N23" s="13"/>
      <c r="O23" s="12"/>
      <c r="P23" s="13"/>
      <c r="Q23" s="12">
        <f t="shared" si="5"/>
        <v>0</v>
      </c>
      <c r="R23" s="13"/>
      <c r="S23" s="5"/>
      <c r="T23" s="13"/>
      <c r="U23" s="12"/>
      <c r="V23" s="13"/>
      <c r="W23" s="12"/>
      <c r="X23" s="13"/>
      <c r="Y23" s="12">
        <f t="shared" si="6"/>
        <v>0</v>
      </c>
      <c r="Z23" s="13"/>
      <c r="AA23" s="5"/>
      <c r="AB23" s="13"/>
      <c r="AC23" s="12"/>
      <c r="AD23" s="13"/>
      <c r="AE23" s="12"/>
      <c r="AF23" s="13"/>
      <c r="AG23" s="12">
        <f t="shared" si="7"/>
        <v>0</v>
      </c>
    </row>
    <row r="24" spans="2:33" ht="15.75" thickBot="1" x14ac:dyDescent="0.3"/>
    <row r="25" spans="2:33" ht="12.95" customHeight="1" x14ac:dyDescent="0.25">
      <c r="C25" s="35" t="s">
        <v>9</v>
      </c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7"/>
    </row>
    <row r="26" spans="2:33" ht="4.5" customHeight="1" thickBot="1" x14ac:dyDescent="0.3">
      <c r="C26" s="38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40"/>
    </row>
    <row r="27" spans="2:33" ht="15" customHeight="1" x14ac:dyDescent="0.25">
      <c r="C27" s="26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8"/>
    </row>
    <row r="28" spans="2:33" ht="15" customHeight="1" x14ac:dyDescent="0.25">
      <c r="C28" s="29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1"/>
    </row>
    <row r="29" spans="2:33" ht="15" customHeight="1" x14ac:dyDescent="0.25">
      <c r="C29" s="29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1"/>
    </row>
    <row r="30" spans="2:33" ht="15" customHeight="1" thickBot="1" x14ac:dyDescent="0.3">
      <c r="C30" s="3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4"/>
    </row>
    <row r="31" spans="2:33" ht="15" customHeight="1" x14ac:dyDescent="0.25"/>
    <row r="32" spans="2:33" ht="15" customHeight="1" x14ac:dyDescent="0.25"/>
    <row r="33" ht="15" customHeight="1" x14ac:dyDescent="0.25"/>
  </sheetData>
  <mergeCells count="23">
    <mergeCell ref="B14:C14"/>
    <mergeCell ref="B15:C15"/>
    <mergeCell ref="AC8:AG8"/>
    <mergeCell ref="B10:C10"/>
    <mergeCell ref="B11:C11"/>
    <mergeCell ref="B12:C12"/>
    <mergeCell ref="B13:C13"/>
    <mergeCell ref="C2:D6"/>
    <mergeCell ref="I3:AB4"/>
    <mergeCell ref="O6:W6"/>
    <mergeCell ref="E8:I8"/>
    <mergeCell ref="M8:Q8"/>
    <mergeCell ref="U8:Y8"/>
    <mergeCell ref="B16:C16"/>
    <mergeCell ref="B17:C17"/>
    <mergeCell ref="B18:C18"/>
    <mergeCell ref="B19:C19"/>
    <mergeCell ref="B20:C20"/>
    <mergeCell ref="C25:AC26"/>
    <mergeCell ref="C27:AC30"/>
    <mergeCell ref="B21:C21"/>
    <mergeCell ref="B22:C22"/>
    <mergeCell ref="B23:C2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6B653-E8F0-4D1D-B614-4DE121025822}">
  <sheetPr codeName="Feuil4"/>
  <dimension ref="A1:AG66"/>
  <sheetViews>
    <sheetView zoomScale="70" zoomScaleNormal="70" workbookViewId="0">
      <selection activeCell="AJ37" sqref="AJ37"/>
    </sheetView>
  </sheetViews>
  <sheetFormatPr baseColWidth="10" defaultRowHeight="15" x14ac:dyDescent="0.25"/>
  <cols>
    <col min="1" max="1" width="3" customWidth="1"/>
    <col min="2" max="2" width="21.28515625" customWidth="1"/>
    <col min="3" max="3" width="32.5703125" customWidth="1"/>
    <col min="4" max="4" width="4.5703125" customWidth="1"/>
    <col min="5" max="5" width="6.140625" customWidth="1"/>
    <col min="6" max="6" width="2.140625" customWidth="1"/>
    <col min="7" max="7" width="6.140625" customWidth="1"/>
    <col min="8" max="8" width="2.140625" customWidth="1"/>
    <col min="9" max="9" width="6.140625" customWidth="1"/>
    <col min="10" max="10" width="2.140625" customWidth="1"/>
    <col min="11" max="11" width="0.85546875" customWidth="1"/>
    <col min="12" max="12" width="2.140625" customWidth="1"/>
    <col min="13" max="13" width="6.140625" customWidth="1"/>
    <col min="14" max="14" width="2.140625" customWidth="1"/>
    <col min="15" max="15" width="6.140625" customWidth="1"/>
    <col min="16" max="16" width="2.140625" customWidth="1"/>
    <col min="17" max="17" width="6.140625" customWidth="1"/>
    <col min="18" max="18" width="2.140625" customWidth="1"/>
    <col min="19" max="19" width="0.85546875" customWidth="1"/>
    <col min="20" max="20" width="2.140625" customWidth="1"/>
    <col min="21" max="21" width="6.140625" customWidth="1"/>
    <col min="22" max="22" width="2.140625" customWidth="1"/>
    <col min="23" max="23" width="6.140625" customWidth="1"/>
    <col min="24" max="24" width="2.140625" customWidth="1"/>
    <col min="25" max="25" width="6.140625" customWidth="1"/>
    <col min="26" max="26" width="2.140625" customWidth="1"/>
    <col min="27" max="27" width="0.85546875" customWidth="1"/>
    <col min="28" max="28" width="2.140625" customWidth="1"/>
    <col min="29" max="29" width="6.140625" customWidth="1"/>
    <col min="30" max="30" width="2.140625" customWidth="1"/>
    <col min="31" max="31" width="6.140625" customWidth="1"/>
    <col min="32" max="32" width="2.140625" customWidth="1"/>
    <col min="33" max="33" width="6.140625" customWidth="1"/>
  </cols>
  <sheetData>
    <row r="1" spans="1:33" ht="15.75" thickBot="1" x14ac:dyDescent="0.3">
      <c r="C1" s="9"/>
      <c r="D1" s="15"/>
      <c r="F1" s="15"/>
      <c r="H1" s="15"/>
      <c r="J1" s="15"/>
      <c r="L1" s="20"/>
      <c r="N1" s="15"/>
      <c r="P1" s="15"/>
      <c r="R1" s="15"/>
      <c r="T1" s="15"/>
      <c r="V1" s="15"/>
      <c r="X1" s="15"/>
      <c r="Z1" s="15"/>
      <c r="AB1" s="15"/>
      <c r="AD1" s="15"/>
      <c r="AF1" s="15"/>
    </row>
    <row r="2" spans="1:33" ht="15.75" thickBot="1" x14ac:dyDescent="0.3">
      <c r="C2" s="60"/>
      <c r="D2" s="2"/>
      <c r="E2" s="3"/>
      <c r="F2" s="3"/>
      <c r="G2" s="3"/>
      <c r="H2" s="17"/>
      <c r="J2" s="15"/>
      <c r="L2" s="20"/>
      <c r="N2" s="15"/>
      <c r="P2" s="15"/>
      <c r="R2" s="15"/>
      <c r="T2" s="15"/>
      <c r="V2" s="15"/>
      <c r="X2" s="15"/>
      <c r="Z2" s="15"/>
      <c r="AB2" s="15"/>
      <c r="AD2" s="15"/>
      <c r="AF2" s="15"/>
    </row>
    <row r="3" spans="1:33" ht="14.45" customHeight="1" x14ac:dyDescent="0.25">
      <c r="C3" s="61"/>
      <c r="D3" s="2"/>
      <c r="E3" s="3"/>
      <c r="F3" s="3"/>
      <c r="G3" s="3"/>
      <c r="H3" s="17"/>
      <c r="I3" s="48" t="s">
        <v>0</v>
      </c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50"/>
      <c r="AD3" s="15"/>
      <c r="AF3" s="15"/>
    </row>
    <row r="4" spans="1:33" ht="15" customHeight="1" thickBot="1" x14ac:dyDescent="0.3">
      <c r="C4" s="61"/>
      <c r="D4" s="2"/>
      <c r="E4" s="3"/>
      <c r="F4" s="3"/>
      <c r="G4" s="3"/>
      <c r="H4" s="17"/>
      <c r="I4" s="51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3"/>
      <c r="AD4" s="15"/>
      <c r="AF4" s="15"/>
    </row>
    <row r="5" spans="1:33" ht="15.75" thickBot="1" x14ac:dyDescent="0.3">
      <c r="C5" s="61"/>
      <c r="D5" s="2"/>
      <c r="E5" s="3"/>
      <c r="F5" s="3"/>
      <c r="G5" s="3"/>
      <c r="H5" s="17"/>
      <c r="J5" s="15"/>
      <c r="L5" s="20"/>
      <c r="N5" s="15"/>
      <c r="P5" s="15"/>
      <c r="R5" s="15"/>
      <c r="T5" s="15"/>
      <c r="V5" s="15"/>
      <c r="X5" s="15"/>
      <c r="Z5" s="15"/>
      <c r="AB5" s="15"/>
      <c r="AD5" s="15"/>
      <c r="AF5" s="15"/>
    </row>
    <row r="6" spans="1:33" ht="21.75" thickBot="1" x14ac:dyDescent="0.4">
      <c r="C6" s="62"/>
      <c r="D6" s="2"/>
      <c r="E6" s="3"/>
      <c r="F6" s="3"/>
      <c r="G6" s="3"/>
      <c r="H6" s="17"/>
      <c r="I6" s="4"/>
      <c r="J6" s="15"/>
      <c r="L6" s="20"/>
      <c r="N6" s="18"/>
      <c r="O6" s="57" t="s">
        <v>13</v>
      </c>
      <c r="P6" s="58"/>
      <c r="Q6" s="58"/>
      <c r="R6" s="58"/>
      <c r="S6" s="58"/>
      <c r="T6" s="58"/>
      <c r="U6" s="58"/>
      <c r="V6" s="58"/>
      <c r="W6" s="59"/>
      <c r="X6" s="15"/>
      <c r="Z6" s="15"/>
      <c r="AB6" s="15"/>
      <c r="AD6" s="15"/>
      <c r="AF6" s="15"/>
    </row>
    <row r="7" spans="1:33" x14ac:dyDescent="0.25">
      <c r="A7" s="15"/>
      <c r="B7" s="15"/>
      <c r="C7" s="9"/>
      <c r="D7" s="15"/>
      <c r="F7" s="16"/>
      <c r="H7" s="15"/>
      <c r="J7" s="15"/>
      <c r="L7" s="20"/>
      <c r="N7" s="15"/>
      <c r="P7" s="15"/>
      <c r="R7" s="15"/>
      <c r="T7" s="15"/>
      <c r="V7" s="15"/>
      <c r="X7" s="15"/>
      <c r="Z7" s="15"/>
      <c r="AB7" s="15"/>
      <c r="AD7" s="15"/>
      <c r="AF7" s="15"/>
    </row>
    <row r="8" spans="1:33" ht="15.75" x14ac:dyDescent="0.25">
      <c r="C8" s="10"/>
      <c r="D8" s="6"/>
      <c r="E8" s="56" t="s">
        <v>8</v>
      </c>
      <c r="F8" s="56"/>
      <c r="G8" s="56"/>
      <c r="H8" s="56"/>
      <c r="I8" s="56"/>
      <c r="J8" s="13"/>
      <c r="K8" s="5"/>
      <c r="L8" s="19"/>
      <c r="M8" s="56" t="s">
        <v>5</v>
      </c>
      <c r="N8" s="56"/>
      <c r="O8" s="56"/>
      <c r="P8" s="56"/>
      <c r="Q8" s="56"/>
      <c r="R8" s="13"/>
      <c r="S8" s="5"/>
      <c r="T8" s="13"/>
      <c r="U8" s="56" t="s">
        <v>6</v>
      </c>
      <c r="V8" s="56"/>
      <c r="W8" s="56"/>
      <c r="X8" s="56"/>
      <c r="Y8" s="56"/>
      <c r="Z8" s="13"/>
      <c r="AA8" s="5"/>
      <c r="AB8" s="13"/>
      <c r="AC8" s="56" t="s">
        <v>7</v>
      </c>
      <c r="AD8" s="56"/>
      <c r="AE8" s="56"/>
      <c r="AF8" s="56"/>
      <c r="AG8" s="56"/>
    </row>
    <row r="9" spans="1:33" ht="15.75" x14ac:dyDescent="0.25">
      <c r="C9" s="10"/>
      <c r="D9" s="6"/>
      <c r="E9" s="7"/>
      <c r="F9" s="7"/>
      <c r="G9" s="7"/>
      <c r="H9" s="7"/>
      <c r="I9" s="7"/>
      <c r="J9" s="13"/>
      <c r="K9" s="5"/>
      <c r="L9" s="19"/>
      <c r="M9" s="8"/>
      <c r="N9" s="8"/>
      <c r="O9" s="8"/>
      <c r="P9" s="8"/>
      <c r="Q9" s="8"/>
      <c r="R9" s="13"/>
      <c r="S9" s="5"/>
      <c r="T9" s="13"/>
      <c r="U9" s="8"/>
      <c r="V9" s="8"/>
      <c r="W9" s="8"/>
      <c r="X9" s="8"/>
      <c r="Y9" s="8"/>
      <c r="Z9" s="13"/>
      <c r="AA9" s="5"/>
      <c r="AB9" s="13"/>
      <c r="AC9" s="8"/>
      <c r="AD9" s="8"/>
      <c r="AE9" s="8"/>
      <c r="AF9" s="8"/>
      <c r="AG9" s="8"/>
    </row>
    <row r="10" spans="1:33" x14ac:dyDescent="0.25">
      <c r="B10" s="46" t="s">
        <v>14</v>
      </c>
      <c r="C10" s="47"/>
      <c r="D10" s="13"/>
      <c r="E10" s="11" t="s">
        <v>2</v>
      </c>
      <c r="F10" s="13"/>
      <c r="G10" s="11" t="s">
        <v>3</v>
      </c>
      <c r="H10" s="13"/>
      <c r="I10" s="11" t="s">
        <v>4</v>
      </c>
      <c r="J10" s="13"/>
      <c r="K10" s="5"/>
      <c r="L10" s="19"/>
      <c r="M10" s="11" t="s">
        <v>2</v>
      </c>
      <c r="N10" s="13"/>
      <c r="O10" s="11" t="s">
        <v>3</v>
      </c>
      <c r="P10" s="13"/>
      <c r="Q10" s="11" t="s">
        <v>4</v>
      </c>
      <c r="R10" s="13"/>
      <c r="S10" s="5"/>
      <c r="T10" s="13"/>
      <c r="U10" s="11" t="s">
        <v>2</v>
      </c>
      <c r="V10" s="13"/>
      <c r="W10" s="11" t="s">
        <v>3</v>
      </c>
      <c r="X10" s="13"/>
      <c r="Y10" s="11" t="s">
        <v>4</v>
      </c>
      <c r="Z10" s="13"/>
      <c r="AA10" s="5"/>
      <c r="AB10" s="13"/>
      <c r="AC10" s="11" t="s">
        <v>2</v>
      </c>
      <c r="AD10" s="13"/>
      <c r="AE10" s="11" t="s">
        <v>3</v>
      </c>
      <c r="AF10" s="13"/>
      <c r="AG10" s="11" t="s">
        <v>4</v>
      </c>
    </row>
    <row r="11" spans="1:33" x14ac:dyDescent="0.25">
      <c r="B11" s="66" t="s">
        <v>169</v>
      </c>
      <c r="C11" s="45" t="s">
        <v>128</v>
      </c>
      <c r="D11" s="13"/>
      <c r="E11" s="12">
        <v>3</v>
      </c>
      <c r="F11" s="13"/>
      <c r="G11" s="12">
        <v>2</v>
      </c>
      <c r="H11" s="13"/>
      <c r="I11" s="12">
        <f>E11-G11</f>
        <v>1</v>
      </c>
      <c r="J11" s="13"/>
      <c r="K11" s="5"/>
      <c r="L11" s="19"/>
      <c r="M11" s="12"/>
      <c r="N11" s="13"/>
      <c r="O11" s="12"/>
      <c r="P11" s="13"/>
      <c r="Q11" s="12">
        <f>M11-O11</f>
        <v>0</v>
      </c>
      <c r="R11" s="13"/>
      <c r="S11" s="5"/>
      <c r="T11" s="13"/>
      <c r="U11" s="12"/>
      <c r="V11" s="13"/>
      <c r="W11" s="12"/>
      <c r="X11" s="13"/>
      <c r="Y11" s="12">
        <f>U11-W11</f>
        <v>0</v>
      </c>
      <c r="Z11" s="13"/>
      <c r="AA11" s="5"/>
      <c r="AB11" s="13"/>
      <c r="AC11" s="12"/>
      <c r="AD11" s="13"/>
      <c r="AE11" s="12"/>
      <c r="AF11" s="13"/>
      <c r="AG11" s="12">
        <f>AC11-AE11</f>
        <v>0</v>
      </c>
    </row>
    <row r="12" spans="1:33" x14ac:dyDescent="0.25">
      <c r="B12" s="24" t="s">
        <v>129</v>
      </c>
      <c r="C12" s="25" t="s">
        <v>129</v>
      </c>
      <c r="D12" s="13"/>
      <c r="E12" s="14">
        <v>7</v>
      </c>
      <c r="F12" s="13"/>
      <c r="G12" s="14">
        <v>2</v>
      </c>
      <c r="H12" s="13"/>
      <c r="I12" s="14">
        <f t="shared" ref="I12:I20" si="0">E12-G12</f>
        <v>5</v>
      </c>
      <c r="J12" s="13"/>
      <c r="K12" s="5"/>
      <c r="L12" s="19"/>
      <c r="M12" s="14"/>
      <c r="N12" s="13"/>
      <c r="O12" s="14"/>
      <c r="P12" s="13"/>
      <c r="Q12" s="14">
        <f t="shared" ref="Q12:Q20" si="1">M12-O12</f>
        <v>0</v>
      </c>
      <c r="R12" s="13"/>
      <c r="S12" s="5"/>
      <c r="T12" s="13"/>
      <c r="U12" s="14"/>
      <c r="V12" s="13"/>
      <c r="W12" s="14"/>
      <c r="X12" s="13"/>
      <c r="Y12" s="14">
        <f t="shared" ref="Y12:Y20" si="2">U12-W12</f>
        <v>0</v>
      </c>
      <c r="Z12" s="13"/>
      <c r="AA12" s="5"/>
      <c r="AB12" s="13"/>
      <c r="AC12" s="14"/>
      <c r="AD12" s="13"/>
      <c r="AE12" s="14"/>
      <c r="AF12" s="13"/>
      <c r="AG12" s="14">
        <f t="shared" ref="AG12:AG20" si="3">AC12-AE12</f>
        <v>0</v>
      </c>
    </row>
    <row r="13" spans="1:33" x14ac:dyDescent="0.25">
      <c r="B13" s="44" t="s">
        <v>177</v>
      </c>
      <c r="C13" s="45" t="s">
        <v>130</v>
      </c>
      <c r="D13" s="13"/>
      <c r="E13" s="12">
        <v>3</v>
      </c>
      <c r="F13" s="13"/>
      <c r="G13" s="12">
        <v>2</v>
      </c>
      <c r="H13" s="13"/>
      <c r="I13" s="12">
        <f t="shared" si="0"/>
        <v>1</v>
      </c>
      <c r="J13" s="13"/>
      <c r="K13" s="5"/>
      <c r="L13" s="19"/>
      <c r="M13" s="12"/>
      <c r="N13" s="13"/>
      <c r="O13" s="12"/>
      <c r="P13" s="13"/>
      <c r="Q13" s="12">
        <f t="shared" si="1"/>
        <v>0</v>
      </c>
      <c r="R13" s="13"/>
      <c r="S13" s="5"/>
      <c r="T13" s="13"/>
      <c r="U13" s="12"/>
      <c r="V13" s="13"/>
      <c r="W13" s="12"/>
      <c r="X13" s="13"/>
      <c r="Y13" s="12">
        <f t="shared" si="2"/>
        <v>0</v>
      </c>
      <c r="Z13" s="13"/>
      <c r="AA13" s="5"/>
      <c r="AB13" s="13"/>
      <c r="AC13" s="12"/>
      <c r="AD13" s="13"/>
      <c r="AE13" s="12"/>
      <c r="AF13" s="13"/>
      <c r="AG13" s="12">
        <f t="shared" si="3"/>
        <v>0</v>
      </c>
    </row>
    <row r="14" spans="1:33" x14ac:dyDescent="0.25">
      <c r="B14" s="24" t="s">
        <v>131</v>
      </c>
      <c r="C14" s="25" t="s">
        <v>131</v>
      </c>
      <c r="D14" s="13"/>
      <c r="E14" s="14">
        <v>3</v>
      </c>
      <c r="F14" s="13"/>
      <c r="G14" s="14">
        <v>2</v>
      </c>
      <c r="H14" s="13"/>
      <c r="I14" s="14">
        <f t="shared" si="0"/>
        <v>1</v>
      </c>
      <c r="J14" s="13"/>
      <c r="K14" s="5"/>
      <c r="L14" s="19"/>
      <c r="M14" s="14"/>
      <c r="N14" s="13"/>
      <c r="O14" s="14"/>
      <c r="P14" s="13"/>
      <c r="Q14" s="14">
        <f t="shared" si="1"/>
        <v>0</v>
      </c>
      <c r="R14" s="13"/>
      <c r="S14" s="5"/>
      <c r="T14" s="13"/>
      <c r="U14" s="14"/>
      <c r="V14" s="13"/>
      <c r="W14" s="14"/>
      <c r="X14" s="13"/>
      <c r="Y14" s="14">
        <f t="shared" si="2"/>
        <v>0</v>
      </c>
      <c r="Z14" s="13"/>
      <c r="AA14" s="5"/>
      <c r="AB14" s="13"/>
      <c r="AC14" s="14"/>
      <c r="AD14" s="13"/>
      <c r="AE14" s="14"/>
      <c r="AF14" s="13"/>
      <c r="AG14" s="14">
        <f t="shared" si="3"/>
        <v>0</v>
      </c>
    </row>
    <row r="15" spans="1:33" x14ac:dyDescent="0.25">
      <c r="B15" s="44" t="s">
        <v>132</v>
      </c>
      <c r="C15" s="45" t="s">
        <v>132</v>
      </c>
      <c r="D15" s="13"/>
      <c r="E15" s="12">
        <v>3</v>
      </c>
      <c r="F15" s="13"/>
      <c r="G15" s="12">
        <v>2</v>
      </c>
      <c r="H15" s="13"/>
      <c r="I15" s="12">
        <f t="shared" si="0"/>
        <v>1</v>
      </c>
      <c r="J15" s="13"/>
      <c r="K15" s="5"/>
      <c r="L15" s="19"/>
      <c r="M15" s="12"/>
      <c r="N15" s="13"/>
      <c r="O15" s="12"/>
      <c r="P15" s="13"/>
      <c r="Q15" s="12">
        <f t="shared" si="1"/>
        <v>0</v>
      </c>
      <c r="R15" s="13"/>
      <c r="S15" s="5"/>
      <c r="T15" s="13"/>
      <c r="U15" s="12"/>
      <c r="V15" s="13"/>
      <c r="W15" s="12"/>
      <c r="X15" s="13"/>
      <c r="Y15" s="12">
        <f t="shared" si="2"/>
        <v>0</v>
      </c>
      <c r="Z15" s="13"/>
      <c r="AA15" s="5"/>
      <c r="AB15" s="13"/>
      <c r="AC15" s="12"/>
      <c r="AD15" s="13"/>
      <c r="AE15" s="12"/>
      <c r="AF15" s="13"/>
      <c r="AG15" s="12">
        <f t="shared" si="3"/>
        <v>0</v>
      </c>
    </row>
    <row r="16" spans="1:33" x14ac:dyDescent="0.25">
      <c r="B16" s="24" t="s">
        <v>131</v>
      </c>
      <c r="C16" s="25" t="s">
        <v>131</v>
      </c>
      <c r="D16" s="13"/>
      <c r="E16" s="14">
        <v>9</v>
      </c>
      <c r="F16" s="13"/>
      <c r="G16" s="14">
        <v>4</v>
      </c>
      <c r="H16" s="13"/>
      <c r="I16" s="14">
        <f t="shared" si="0"/>
        <v>5</v>
      </c>
      <c r="J16" s="13"/>
      <c r="K16" s="5"/>
      <c r="L16" s="19"/>
      <c r="M16" s="14"/>
      <c r="N16" s="13"/>
      <c r="O16" s="14"/>
      <c r="P16" s="13"/>
      <c r="Q16" s="14">
        <f t="shared" si="1"/>
        <v>0</v>
      </c>
      <c r="R16" s="13"/>
      <c r="S16" s="5"/>
      <c r="T16" s="13"/>
      <c r="U16" s="14"/>
      <c r="V16" s="13"/>
      <c r="W16" s="14"/>
      <c r="X16" s="13"/>
      <c r="Y16" s="14">
        <f t="shared" si="2"/>
        <v>0</v>
      </c>
      <c r="Z16" s="13"/>
      <c r="AA16" s="5"/>
      <c r="AB16" s="13"/>
      <c r="AC16" s="14"/>
      <c r="AD16" s="13"/>
      <c r="AE16" s="14"/>
      <c r="AF16" s="13"/>
      <c r="AG16" s="14">
        <f t="shared" si="3"/>
        <v>0</v>
      </c>
    </row>
    <row r="17" spans="2:33" x14ac:dyDescent="0.25">
      <c r="B17" s="44" t="s">
        <v>133</v>
      </c>
      <c r="C17" s="45" t="s">
        <v>133</v>
      </c>
      <c r="D17" s="13"/>
      <c r="E17" s="12">
        <v>3</v>
      </c>
      <c r="F17" s="13"/>
      <c r="G17" s="12">
        <v>2</v>
      </c>
      <c r="H17" s="13"/>
      <c r="I17" s="12">
        <f t="shared" si="0"/>
        <v>1</v>
      </c>
      <c r="J17" s="13"/>
      <c r="K17" s="5"/>
      <c r="L17" s="19"/>
      <c r="M17" s="12"/>
      <c r="N17" s="13"/>
      <c r="O17" s="12"/>
      <c r="P17" s="13"/>
      <c r="Q17" s="12">
        <f t="shared" si="1"/>
        <v>0</v>
      </c>
      <c r="R17" s="13"/>
      <c r="S17" s="5"/>
      <c r="T17" s="13"/>
      <c r="U17" s="12"/>
      <c r="V17" s="13"/>
      <c r="W17" s="12"/>
      <c r="X17" s="13"/>
      <c r="Y17" s="12">
        <f t="shared" si="2"/>
        <v>0</v>
      </c>
      <c r="Z17" s="13"/>
      <c r="AA17" s="5"/>
      <c r="AB17" s="13"/>
      <c r="AC17" s="12"/>
      <c r="AD17" s="13"/>
      <c r="AE17" s="12"/>
      <c r="AF17" s="13"/>
      <c r="AG17" s="12">
        <f t="shared" si="3"/>
        <v>0</v>
      </c>
    </row>
    <row r="18" spans="2:33" x14ac:dyDescent="0.25">
      <c r="B18" s="24" t="s">
        <v>134</v>
      </c>
      <c r="C18" s="25" t="s">
        <v>134</v>
      </c>
      <c r="D18" s="13"/>
      <c r="E18" s="14">
        <v>3</v>
      </c>
      <c r="F18" s="13"/>
      <c r="G18" s="14">
        <v>2</v>
      </c>
      <c r="H18" s="13"/>
      <c r="I18" s="14">
        <f t="shared" si="0"/>
        <v>1</v>
      </c>
      <c r="J18" s="13"/>
      <c r="K18" s="5"/>
      <c r="L18" s="19"/>
      <c r="M18" s="14"/>
      <c r="N18" s="13"/>
      <c r="O18" s="14"/>
      <c r="P18" s="13"/>
      <c r="Q18" s="14">
        <f t="shared" si="1"/>
        <v>0</v>
      </c>
      <c r="R18" s="13"/>
      <c r="S18" s="5"/>
      <c r="T18" s="13"/>
      <c r="U18" s="14"/>
      <c r="V18" s="13"/>
      <c r="W18" s="14"/>
      <c r="X18" s="13"/>
      <c r="Y18" s="14">
        <f t="shared" si="2"/>
        <v>0</v>
      </c>
      <c r="Z18" s="13"/>
      <c r="AA18" s="5"/>
      <c r="AB18" s="13"/>
      <c r="AC18" s="14"/>
      <c r="AD18" s="13"/>
      <c r="AE18" s="14"/>
      <c r="AF18" s="13"/>
      <c r="AG18" s="14">
        <f t="shared" si="3"/>
        <v>0</v>
      </c>
    </row>
    <row r="19" spans="2:33" x14ac:dyDescent="0.25">
      <c r="B19" s="44" t="s">
        <v>135</v>
      </c>
      <c r="C19" s="45" t="s">
        <v>135</v>
      </c>
      <c r="D19" s="13"/>
      <c r="E19" s="12">
        <v>3</v>
      </c>
      <c r="F19" s="13"/>
      <c r="G19" s="12">
        <v>2</v>
      </c>
      <c r="H19" s="13"/>
      <c r="I19" s="12">
        <f t="shared" si="0"/>
        <v>1</v>
      </c>
      <c r="J19" s="13"/>
      <c r="K19" s="5"/>
      <c r="L19" s="19"/>
      <c r="M19" s="12"/>
      <c r="N19" s="13"/>
      <c r="O19" s="12"/>
      <c r="P19" s="13"/>
      <c r="Q19" s="12">
        <f t="shared" si="1"/>
        <v>0</v>
      </c>
      <c r="R19" s="13"/>
      <c r="S19" s="5"/>
      <c r="T19" s="13"/>
      <c r="U19" s="12"/>
      <c r="V19" s="13"/>
      <c r="W19" s="12"/>
      <c r="X19" s="13"/>
      <c r="Y19" s="12">
        <f t="shared" si="2"/>
        <v>0</v>
      </c>
      <c r="Z19" s="13"/>
      <c r="AA19" s="5"/>
      <c r="AB19" s="13"/>
      <c r="AC19" s="12"/>
      <c r="AD19" s="13"/>
      <c r="AE19" s="12"/>
      <c r="AF19" s="13"/>
      <c r="AG19" s="12">
        <f t="shared" si="3"/>
        <v>0</v>
      </c>
    </row>
    <row r="20" spans="2:33" x14ac:dyDescent="0.25">
      <c r="B20" s="54" t="s">
        <v>136</v>
      </c>
      <c r="C20" s="55" t="s">
        <v>136</v>
      </c>
      <c r="D20" s="13"/>
      <c r="E20" s="14">
        <v>3</v>
      </c>
      <c r="F20" s="13"/>
      <c r="G20" s="14">
        <v>2</v>
      </c>
      <c r="H20" s="13"/>
      <c r="I20" s="14">
        <f t="shared" si="0"/>
        <v>1</v>
      </c>
      <c r="J20" s="13"/>
      <c r="K20" s="5"/>
      <c r="L20" s="19"/>
      <c r="M20" s="14"/>
      <c r="N20" s="13"/>
      <c r="O20" s="14"/>
      <c r="P20" s="13"/>
      <c r="Q20" s="14">
        <f t="shared" si="1"/>
        <v>0</v>
      </c>
      <c r="R20" s="13"/>
      <c r="S20" s="5"/>
      <c r="T20" s="13"/>
      <c r="U20" s="14"/>
      <c r="V20" s="13"/>
      <c r="W20" s="14"/>
      <c r="X20" s="13"/>
      <c r="Y20" s="14">
        <f t="shared" si="2"/>
        <v>0</v>
      </c>
      <c r="Z20" s="13"/>
      <c r="AA20" s="5"/>
      <c r="AB20" s="13"/>
      <c r="AC20" s="14"/>
      <c r="AD20" s="13"/>
      <c r="AE20" s="14"/>
      <c r="AF20" s="13"/>
      <c r="AG20" s="14">
        <f t="shared" si="3"/>
        <v>0</v>
      </c>
    </row>
    <row r="21" spans="2:33" x14ac:dyDescent="0.25">
      <c r="B21" s="44" t="s">
        <v>137</v>
      </c>
      <c r="C21" s="45" t="s">
        <v>137</v>
      </c>
      <c r="D21" s="13"/>
      <c r="E21" s="12">
        <v>3</v>
      </c>
      <c r="F21" s="13"/>
      <c r="G21" s="12">
        <v>2</v>
      </c>
      <c r="H21" s="13"/>
      <c r="I21" s="12">
        <f t="shared" ref="I21:I34" si="4">E21-G21</f>
        <v>1</v>
      </c>
      <c r="J21" s="13"/>
      <c r="K21" s="5"/>
      <c r="L21" s="19"/>
      <c r="M21" s="12"/>
      <c r="N21" s="13"/>
      <c r="O21" s="12"/>
      <c r="P21" s="13"/>
      <c r="Q21" s="12">
        <f t="shared" ref="Q21:Q34" si="5">M21-O21</f>
        <v>0</v>
      </c>
      <c r="R21" s="13"/>
      <c r="S21" s="5"/>
      <c r="T21" s="13"/>
      <c r="U21" s="12"/>
      <c r="V21" s="13"/>
      <c r="W21" s="12"/>
      <c r="X21" s="13"/>
      <c r="Y21" s="12">
        <f t="shared" ref="Y21:Y34" si="6">U21-W21</f>
        <v>0</v>
      </c>
      <c r="Z21" s="13"/>
      <c r="AA21" s="5"/>
      <c r="AB21" s="13"/>
      <c r="AC21" s="12"/>
      <c r="AD21" s="13"/>
      <c r="AE21" s="12"/>
      <c r="AF21" s="13"/>
      <c r="AG21" s="12">
        <f t="shared" ref="AG21:AG34" si="7">AC21-AE21</f>
        <v>0</v>
      </c>
    </row>
    <row r="22" spans="2:33" x14ac:dyDescent="0.25">
      <c r="B22" s="54" t="s">
        <v>138</v>
      </c>
      <c r="C22" s="55" t="s">
        <v>138</v>
      </c>
      <c r="D22" s="13"/>
      <c r="E22" s="14">
        <v>3</v>
      </c>
      <c r="F22" s="13"/>
      <c r="G22" s="14">
        <v>2</v>
      </c>
      <c r="H22" s="13"/>
      <c r="I22" s="14">
        <f t="shared" si="4"/>
        <v>1</v>
      </c>
      <c r="J22" s="13"/>
      <c r="K22" s="5"/>
      <c r="L22" s="19"/>
      <c r="M22" s="14"/>
      <c r="N22" s="13"/>
      <c r="O22" s="14"/>
      <c r="P22" s="13"/>
      <c r="Q22" s="14">
        <f t="shared" si="5"/>
        <v>0</v>
      </c>
      <c r="R22" s="13"/>
      <c r="S22" s="5"/>
      <c r="T22" s="13"/>
      <c r="U22" s="14"/>
      <c r="V22" s="13"/>
      <c r="W22" s="14"/>
      <c r="X22" s="13"/>
      <c r="Y22" s="14">
        <f t="shared" si="6"/>
        <v>0</v>
      </c>
      <c r="Z22" s="13"/>
      <c r="AA22" s="5"/>
      <c r="AB22" s="13"/>
      <c r="AC22" s="14"/>
      <c r="AD22" s="13"/>
      <c r="AE22" s="14"/>
      <c r="AF22" s="13"/>
      <c r="AG22" s="14">
        <f t="shared" si="7"/>
        <v>0</v>
      </c>
    </row>
    <row r="23" spans="2:33" x14ac:dyDescent="0.25">
      <c r="B23" s="44" t="s">
        <v>139</v>
      </c>
      <c r="C23" s="45" t="s">
        <v>139</v>
      </c>
      <c r="D23" s="13"/>
      <c r="E23" s="12">
        <v>3</v>
      </c>
      <c r="F23" s="13"/>
      <c r="G23" s="12">
        <v>2</v>
      </c>
      <c r="H23" s="13"/>
      <c r="I23" s="12">
        <f t="shared" si="4"/>
        <v>1</v>
      </c>
      <c r="J23" s="13"/>
      <c r="K23" s="5"/>
      <c r="L23" s="19"/>
      <c r="M23" s="12"/>
      <c r="N23" s="13"/>
      <c r="O23" s="12"/>
      <c r="P23" s="13"/>
      <c r="Q23" s="12">
        <f t="shared" si="5"/>
        <v>0</v>
      </c>
      <c r="R23" s="13"/>
      <c r="S23" s="5"/>
      <c r="T23" s="13"/>
      <c r="U23" s="12"/>
      <c r="V23" s="13"/>
      <c r="W23" s="12"/>
      <c r="X23" s="13"/>
      <c r="Y23" s="12">
        <f t="shared" si="6"/>
        <v>0</v>
      </c>
      <c r="Z23" s="13"/>
      <c r="AA23" s="5"/>
      <c r="AB23" s="13"/>
      <c r="AC23" s="12"/>
      <c r="AD23" s="13"/>
      <c r="AE23" s="12"/>
      <c r="AF23" s="13"/>
      <c r="AG23" s="12">
        <f t="shared" si="7"/>
        <v>0</v>
      </c>
    </row>
    <row r="24" spans="2:33" x14ac:dyDescent="0.25">
      <c r="B24" s="54" t="s">
        <v>140</v>
      </c>
      <c r="C24" s="55" t="s">
        <v>140</v>
      </c>
      <c r="D24" s="13"/>
      <c r="E24" s="14">
        <v>3</v>
      </c>
      <c r="F24" s="13"/>
      <c r="G24" s="14">
        <v>2</v>
      </c>
      <c r="H24" s="13"/>
      <c r="I24" s="14">
        <f t="shared" si="4"/>
        <v>1</v>
      </c>
      <c r="J24" s="13"/>
      <c r="K24" s="5"/>
      <c r="L24" s="19"/>
      <c r="M24" s="14"/>
      <c r="N24" s="13"/>
      <c r="O24" s="14"/>
      <c r="P24" s="13"/>
      <c r="Q24" s="14">
        <f t="shared" si="5"/>
        <v>0</v>
      </c>
      <c r="R24" s="13"/>
      <c r="S24" s="5"/>
      <c r="T24" s="13"/>
      <c r="U24" s="14"/>
      <c r="V24" s="13"/>
      <c r="W24" s="14"/>
      <c r="X24" s="13"/>
      <c r="Y24" s="14">
        <f t="shared" si="6"/>
        <v>0</v>
      </c>
      <c r="Z24" s="13"/>
      <c r="AA24" s="5"/>
      <c r="AB24" s="13"/>
      <c r="AC24" s="14"/>
      <c r="AD24" s="13"/>
      <c r="AE24" s="14"/>
      <c r="AF24" s="13"/>
      <c r="AG24" s="14">
        <f t="shared" si="7"/>
        <v>0</v>
      </c>
    </row>
    <row r="25" spans="2:33" x14ac:dyDescent="0.25">
      <c r="B25" s="44" t="s">
        <v>141</v>
      </c>
      <c r="C25" s="45" t="s">
        <v>141</v>
      </c>
      <c r="D25" s="13"/>
      <c r="E25" s="12">
        <v>3</v>
      </c>
      <c r="F25" s="13"/>
      <c r="G25" s="12">
        <v>2</v>
      </c>
      <c r="H25" s="13"/>
      <c r="I25" s="12">
        <f t="shared" si="4"/>
        <v>1</v>
      </c>
      <c r="J25" s="13"/>
      <c r="K25" s="5"/>
      <c r="L25" s="19"/>
      <c r="M25" s="12"/>
      <c r="N25" s="13"/>
      <c r="O25" s="12"/>
      <c r="P25" s="13"/>
      <c r="Q25" s="12">
        <f t="shared" si="5"/>
        <v>0</v>
      </c>
      <c r="R25" s="13"/>
      <c r="S25" s="5"/>
      <c r="T25" s="13"/>
      <c r="U25" s="12"/>
      <c r="V25" s="13"/>
      <c r="W25" s="12"/>
      <c r="X25" s="13"/>
      <c r="Y25" s="12">
        <f t="shared" si="6"/>
        <v>0</v>
      </c>
      <c r="Z25" s="13"/>
      <c r="AA25" s="5"/>
      <c r="AB25" s="13"/>
      <c r="AC25" s="12"/>
      <c r="AD25" s="13"/>
      <c r="AE25" s="12"/>
      <c r="AF25" s="13"/>
      <c r="AG25" s="12">
        <f t="shared" si="7"/>
        <v>0</v>
      </c>
    </row>
    <row r="26" spans="2:33" x14ac:dyDescent="0.25">
      <c r="B26" s="54" t="s">
        <v>142</v>
      </c>
      <c r="C26" s="55" t="s">
        <v>142</v>
      </c>
      <c r="D26" s="13"/>
      <c r="E26" s="14">
        <v>3</v>
      </c>
      <c r="F26" s="13"/>
      <c r="G26" s="14">
        <v>2</v>
      </c>
      <c r="H26" s="13"/>
      <c r="I26" s="14">
        <f t="shared" si="4"/>
        <v>1</v>
      </c>
      <c r="J26" s="13"/>
      <c r="K26" s="5"/>
      <c r="L26" s="19"/>
      <c r="M26" s="14"/>
      <c r="N26" s="13"/>
      <c r="O26" s="14"/>
      <c r="P26" s="13"/>
      <c r="Q26" s="14">
        <f t="shared" si="5"/>
        <v>0</v>
      </c>
      <c r="R26" s="13"/>
      <c r="S26" s="5"/>
      <c r="T26" s="13"/>
      <c r="U26" s="14"/>
      <c r="V26" s="13"/>
      <c r="W26" s="14"/>
      <c r="X26" s="13"/>
      <c r="Y26" s="14">
        <f t="shared" si="6"/>
        <v>0</v>
      </c>
      <c r="Z26" s="13"/>
      <c r="AA26" s="5"/>
      <c r="AB26" s="13"/>
      <c r="AC26" s="14"/>
      <c r="AD26" s="13"/>
      <c r="AE26" s="14"/>
      <c r="AF26" s="13"/>
      <c r="AG26" s="14">
        <f t="shared" si="7"/>
        <v>0</v>
      </c>
    </row>
    <row r="27" spans="2:33" x14ac:dyDescent="0.25">
      <c r="B27" s="44" t="s">
        <v>143</v>
      </c>
      <c r="C27" s="45" t="s">
        <v>143</v>
      </c>
      <c r="D27" s="13"/>
      <c r="E27" s="12">
        <v>3</v>
      </c>
      <c r="F27" s="13"/>
      <c r="G27" s="12">
        <v>2</v>
      </c>
      <c r="H27" s="13"/>
      <c r="I27" s="12">
        <f t="shared" si="4"/>
        <v>1</v>
      </c>
      <c r="J27" s="13"/>
      <c r="K27" s="5"/>
      <c r="L27" s="19"/>
      <c r="M27" s="12"/>
      <c r="N27" s="13"/>
      <c r="O27" s="12"/>
      <c r="P27" s="13"/>
      <c r="Q27" s="12">
        <f t="shared" si="5"/>
        <v>0</v>
      </c>
      <c r="R27" s="13"/>
      <c r="S27" s="5"/>
      <c r="T27" s="13"/>
      <c r="U27" s="12"/>
      <c r="V27" s="13"/>
      <c r="W27" s="12"/>
      <c r="X27" s="13"/>
      <c r="Y27" s="12">
        <f t="shared" si="6"/>
        <v>0</v>
      </c>
      <c r="Z27" s="13"/>
      <c r="AA27" s="5"/>
      <c r="AB27" s="13"/>
      <c r="AC27" s="12"/>
      <c r="AD27" s="13"/>
      <c r="AE27" s="12"/>
      <c r="AF27" s="13"/>
      <c r="AG27" s="12">
        <f t="shared" si="7"/>
        <v>0</v>
      </c>
    </row>
    <row r="28" spans="2:33" x14ac:dyDescent="0.25">
      <c r="B28" s="54" t="s">
        <v>144</v>
      </c>
      <c r="C28" s="55" t="s">
        <v>144</v>
      </c>
      <c r="D28" s="13"/>
      <c r="E28" s="14">
        <v>3</v>
      </c>
      <c r="F28" s="13"/>
      <c r="G28" s="14">
        <v>2</v>
      </c>
      <c r="H28" s="13"/>
      <c r="I28" s="14">
        <f t="shared" si="4"/>
        <v>1</v>
      </c>
      <c r="J28" s="13"/>
      <c r="K28" s="5"/>
      <c r="L28" s="19"/>
      <c r="M28" s="14"/>
      <c r="N28" s="13"/>
      <c r="O28" s="14"/>
      <c r="P28" s="13"/>
      <c r="Q28" s="14">
        <f t="shared" si="5"/>
        <v>0</v>
      </c>
      <c r="R28" s="13"/>
      <c r="S28" s="5"/>
      <c r="T28" s="13"/>
      <c r="U28" s="14"/>
      <c r="V28" s="13"/>
      <c r="W28" s="14"/>
      <c r="X28" s="13"/>
      <c r="Y28" s="14">
        <f t="shared" si="6"/>
        <v>0</v>
      </c>
      <c r="Z28" s="13"/>
      <c r="AA28" s="5"/>
      <c r="AB28" s="13"/>
      <c r="AC28" s="14"/>
      <c r="AD28" s="13"/>
      <c r="AE28" s="14"/>
      <c r="AF28" s="13"/>
      <c r="AG28" s="14">
        <f t="shared" si="7"/>
        <v>0</v>
      </c>
    </row>
    <row r="29" spans="2:33" x14ac:dyDescent="0.25">
      <c r="B29" s="44" t="s">
        <v>145</v>
      </c>
      <c r="C29" s="45" t="s">
        <v>145</v>
      </c>
      <c r="D29" s="13"/>
      <c r="E29" s="12">
        <v>3</v>
      </c>
      <c r="F29" s="13"/>
      <c r="G29" s="12">
        <v>2</v>
      </c>
      <c r="H29" s="13"/>
      <c r="I29" s="12">
        <f t="shared" si="4"/>
        <v>1</v>
      </c>
      <c r="J29" s="13"/>
      <c r="K29" s="5"/>
      <c r="L29" s="19"/>
      <c r="M29" s="12"/>
      <c r="N29" s="13"/>
      <c r="O29" s="12"/>
      <c r="P29" s="13"/>
      <c r="Q29" s="12">
        <f t="shared" si="5"/>
        <v>0</v>
      </c>
      <c r="R29" s="13"/>
      <c r="S29" s="5"/>
      <c r="T29" s="13"/>
      <c r="U29" s="12"/>
      <c r="V29" s="13"/>
      <c r="W29" s="12"/>
      <c r="X29" s="13"/>
      <c r="Y29" s="12">
        <f t="shared" si="6"/>
        <v>0</v>
      </c>
      <c r="Z29" s="13"/>
      <c r="AA29" s="5"/>
      <c r="AB29" s="13"/>
      <c r="AC29" s="12"/>
      <c r="AD29" s="13"/>
      <c r="AE29" s="12"/>
      <c r="AF29" s="13"/>
      <c r="AG29" s="12">
        <f t="shared" si="7"/>
        <v>0</v>
      </c>
    </row>
    <row r="30" spans="2:33" x14ac:dyDescent="0.25">
      <c r="B30" s="54" t="s">
        <v>146</v>
      </c>
      <c r="C30" s="55" t="s">
        <v>146</v>
      </c>
      <c r="D30" s="13"/>
      <c r="E30" s="14">
        <v>3</v>
      </c>
      <c r="F30" s="13"/>
      <c r="G30" s="14">
        <v>2</v>
      </c>
      <c r="H30" s="13"/>
      <c r="I30" s="14">
        <f t="shared" si="4"/>
        <v>1</v>
      </c>
      <c r="J30" s="13"/>
      <c r="K30" s="5"/>
      <c r="L30" s="19"/>
      <c r="M30" s="14"/>
      <c r="N30" s="13"/>
      <c r="O30" s="14"/>
      <c r="P30" s="13"/>
      <c r="Q30" s="14">
        <f t="shared" si="5"/>
        <v>0</v>
      </c>
      <c r="R30" s="13"/>
      <c r="S30" s="5"/>
      <c r="T30" s="13"/>
      <c r="U30" s="14"/>
      <c r="V30" s="13"/>
      <c r="W30" s="14"/>
      <c r="X30" s="13"/>
      <c r="Y30" s="14">
        <f t="shared" si="6"/>
        <v>0</v>
      </c>
      <c r="Z30" s="13"/>
      <c r="AA30" s="5"/>
      <c r="AB30" s="13"/>
      <c r="AC30" s="14"/>
      <c r="AD30" s="13"/>
      <c r="AE30" s="14"/>
      <c r="AF30" s="13"/>
      <c r="AG30" s="14">
        <f t="shared" si="7"/>
        <v>0</v>
      </c>
    </row>
    <row r="31" spans="2:33" x14ac:dyDescent="0.25">
      <c r="B31" s="44" t="s">
        <v>147</v>
      </c>
      <c r="C31" s="45" t="s">
        <v>147</v>
      </c>
      <c r="D31" s="13"/>
      <c r="E31" s="12">
        <v>3</v>
      </c>
      <c r="F31" s="13"/>
      <c r="G31" s="12">
        <v>2</v>
      </c>
      <c r="H31" s="13"/>
      <c r="I31" s="12">
        <f t="shared" si="4"/>
        <v>1</v>
      </c>
      <c r="J31" s="13"/>
      <c r="K31" s="5"/>
      <c r="L31" s="19"/>
      <c r="M31" s="12"/>
      <c r="N31" s="13"/>
      <c r="O31" s="12"/>
      <c r="P31" s="13"/>
      <c r="Q31" s="12">
        <f t="shared" si="5"/>
        <v>0</v>
      </c>
      <c r="R31" s="13"/>
      <c r="S31" s="5"/>
      <c r="T31" s="13"/>
      <c r="U31" s="12"/>
      <c r="V31" s="13"/>
      <c r="W31" s="12"/>
      <c r="X31" s="13"/>
      <c r="Y31" s="12">
        <f t="shared" si="6"/>
        <v>0</v>
      </c>
      <c r="Z31" s="13"/>
      <c r="AA31" s="5"/>
      <c r="AB31" s="13"/>
      <c r="AC31" s="12"/>
      <c r="AD31" s="13"/>
      <c r="AE31" s="12"/>
      <c r="AF31" s="13"/>
      <c r="AG31" s="12">
        <f t="shared" si="7"/>
        <v>0</v>
      </c>
    </row>
    <row r="32" spans="2:33" x14ac:dyDescent="0.25">
      <c r="B32" s="54" t="s">
        <v>148</v>
      </c>
      <c r="C32" s="55" t="s">
        <v>148</v>
      </c>
      <c r="D32" s="13"/>
      <c r="E32" s="14">
        <v>3</v>
      </c>
      <c r="F32" s="13"/>
      <c r="G32" s="14">
        <v>2</v>
      </c>
      <c r="H32" s="13"/>
      <c r="I32" s="14">
        <f t="shared" si="4"/>
        <v>1</v>
      </c>
      <c r="J32" s="13"/>
      <c r="K32" s="5"/>
      <c r="L32" s="19"/>
      <c r="M32" s="14"/>
      <c r="N32" s="13"/>
      <c r="O32" s="14"/>
      <c r="P32" s="13"/>
      <c r="Q32" s="14">
        <f t="shared" si="5"/>
        <v>0</v>
      </c>
      <c r="R32" s="13"/>
      <c r="S32" s="5"/>
      <c r="T32" s="13"/>
      <c r="U32" s="14"/>
      <c r="V32" s="13"/>
      <c r="W32" s="14"/>
      <c r="X32" s="13"/>
      <c r="Y32" s="14">
        <f t="shared" si="6"/>
        <v>0</v>
      </c>
      <c r="Z32" s="13"/>
      <c r="AA32" s="5"/>
      <c r="AB32" s="13"/>
      <c r="AC32" s="14"/>
      <c r="AD32" s="13"/>
      <c r="AE32" s="14"/>
      <c r="AF32" s="13"/>
      <c r="AG32" s="14">
        <f t="shared" si="7"/>
        <v>0</v>
      </c>
    </row>
    <row r="33" spans="2:33" x14ac:dyDescent="0.25">
      <c r="B33" s="44" t="s">
        <v>149</v>
      </c>
      <c r="C33" s="45" t="s">
        <v>149</v>
      </c>
      <c r="D33" s="13"/>
      <c r="E33" s="12">
        <v>3</v>
      </c>
      <c r="F33" s="13"/>
      <c r="G33" s="12">
        <v>2</v>
      </c>
      <c r="H33" s="13"/>
      <c r="I33" s="12">
        <f t="shared" si="4"/>
        <v>1</v>
      </c>
      <c r="J33" s="13"/>
      <c r="K33" s="5"/>
      <c r="L33" s="19"/>
      <c r="M33" s="12"/>
      <c r="N33" s="13"/>
      <c r="O33" s="12"/>
      <c r="P33" s="13"/>
      <c r="Q33" s="12">
        <f t="shared" si="5"/>
        <v>0</v>
      </c>
      <c r="R33" s="13"/>
      <c r="S33" s="5"/>
      <c r="T33" s="13"/>
      <c r="U33" s="12"/>
      <c r="V33" s="13"/>
      <c r="W33" s="12"/>
      <c r="X33" s="13"/>
      <c r="Y33" s="12">
        <f t="shared" si="6"/>
        <v>0</v>
      </c>
      <c r="Z33" s="13"/>
      <c r="AA33" s="5"/>
      <c r="AB33" s="13"/>
      <c r="AC33" s="12"/>
      <c r="AD33" s="13"/>
      <c r="AE33" s="12"/>
      <c r="AF33" s="13"/>
      <c r="AG33" s="12">
        <f t="shared" si="7"/>
        <v>0</v>
      </c>
    </row>
    <row r="34" spans="2:33" x14ac:dyDescent="0.25">
      <c r="B34" s="54" t="s">
        <v>150</v>
      </c>
      <c r="C34" s="55" t="s">
        <v>150</v>
      </c>
      <c r="D34" s="13"/>
      <c r="E34" s="14">
        <v>3</v>
      </c>
      <c r="F34" s="13"/>
      <c r="G34" s="14">
        <v>2</v>
      </c>
      <c r="H34" s="13"/>
      <c r="I34" s="14">
        <f t="shared" si="4"/>
        <v>1</v>
      </c>
      <c r="J34" s="13"/>
      <c r="K34" s="5"/>
      <c r="L34" s="19"/>
      <c r="M34" s="14"/>
      <c r="N34" s="13"/>
      <c r="O34" s="14"/>
      <c r="P34" s="13"/>
      <c r="Q34" s="14">
        <f t="shared" si="5"/>
        <v>0</v>
      </c>
      <c r="R34" s="13"/>
      <c r="S34" s="5"/>
      <c r="T34" s="13"/>
      <c r="U34" s="14"/>
      <c r="V34" s="13"/>
      <c r="W34" s="14"/>
      <c r="X34" s="13"/>
      <c r="Y34" s="14">
        <f t="shared" si="6"/>
        <v>0</v>
      </c>
      <c r="Z34" s="13"/>
      <c r="AA34" s="5"/>
      <c r="AB34" s="13"/>
      <c r="AC34" s="14"/>
      <c r="AD34" s="13"/>
      <c r="AE34" s="14"/>
      <c r="AF34" s="13"/>
      <c r="AG34" s="14">
        <f t="shared" si="7"/>
        <v>0</v>
      </c>
    </row>
    <row r="35" spans="2:33" x14ac:dyDescent="0.25">
      <c r="B35" s="44" t="s">
        <v>151</v>
      </c>
      <c r="C35" s="45" t="s">
        <v>151</v>
      </c>
      <c r="D35" s="13"/>
      <c r="E35" s="12">
        <v>3</v>
      </c>
      <c r="F35" s="13"/>
      <c r="G35" s="12">
        <v>2</v>
      </c>
      <c r="H35" s="13"/>
      <c r="I35" s="12">
        <f t="shared" ref="I35:I46" si="8">E35-G35</f>
        <v>1</v>
      </c>
      <c r="J35" s="13"/>
      <c r="K35" s="5"/>
      <c r="L35" s="19"/>
      <c r="M35" s="12"/>
      <c r="N35" s="13"/>
      <c r="O35" s="12"/>
      <c r="P35" s="13"/>
      <c r="Q35" s="12">
        <f t="shared" ref="Q35:Q46" si="9">M35-O35</f>
        <v>0</v>
      </c>
      <c r="R35" s="13"/>
      <c r="S35" s="5"/>
      <c r="T35" s="13"/>
      <c r="U35" s="12"/>
      <c r="V35" s="13"/>
      <c r="W35" s="12"/>
      <c r="X35" s="13"/>
      <c r="Y35" s="12">
        <f t="shared" ref="Y35:Y46" si="10">U35-W35</f>
        <v>0</v>
      </c>
      <c r="Z35" s="13"/>
      <c r="AA35" s="5"/>
      <c r="AB35" s="13"/>
      <c r="AC35" s="12"/>
      <c r="AD35" s="13"/>
      <c r="AE35" s="12"/>
      <c r="AF35" s="13"/>
      <c r="AG35" s="12">
        <f t="shared" ref="AG35:AG46" si="11">AC35-AE35</f>
        <v>0</v>
      </c>
    </row>
    <row r="36" spans="2:33" x14ac:dyDescent="0.25">
      <c r="B36" s="54" t="s">
        <v>152</v>
      </c>
      <c r="C36" s="55" t="s">
        <v>152</v>
      </c>
      <c r="D36" s="13"/>
      <c r="E36" s="14">
        <v>3</v>
      </c>
      <c r="F36" s="13"/>
      <c r="G36" s="14">
        <v>2</v>
      </c>
      <c r="H36" s="13"/>
      <c r="I36" s="14">
        <f t="shared" si="8"/>
        <v>1</v>
      </c>
      <c r="J36" s="13"/>
      <c r="K36" s="5"/>
      <c r="L36" s="19"/>
      <c r="M36" s="14"/>
      <c r="N36" s="13"/>
      <c r="O36" s="14"/>
      <c r="P36" s="13"/>
      <c r="Q36" s="14">
        <f t="shared" si="9"/>
        <v>0</v>
      </c>
      <c r="R36" s="13"/>
      <c r="S36" s="5"/>
      <c r="T36" s="13"/>
      <c r="U36" s="14"/>
      <c r="V36" s="13"/>
      <c r="W36" s="14"/>
      <c r="X36" s="13"/>
      <c r="Y36" s="14">
        <f t="shared" si="10"/>
        <v>0</v>
      </c>
      <c r="Z36" s="13"/>
      <c r="AA36" s="5"/>
      <c r="AB36" s="13"/>
      <c r="AC36" s="14"/>
      <c r="AD36" s="13"/>
      <c r="AE36" s="14"/>
      <c r="AF36" s="13"/>
      <c r="AG36" s="14">
        <f t="shared" si="11"/>
        <v>0</v>
      </c>
    </row>
    <row r="37" spans="2:33" x14ac:dyDescent="0.25">
      <c r="B37" s="44" t="s">
        <v>153</v>
      </c>
      <c r="C37" s="45" t="s">
        <v>153</v>
      </c>
      <c r="D37" s="13"/>
      <c r="E37" s="12">
        <v>3</v>
      </c>
      <c r="F37" s="13"/>
      <c r="G37" s="12">
        <v>2</v>
      </c>
      <c r="H37" s="13"/>
      <c r="I37" s="12">
        <f t="shared" si="8"/>
        <v>1</v>
      </c>
      <c r="J37" s="13"/>
      <c r="K37" s="5"/>
      <c r="L37" s="19"/>
      <c r="M37" s="12"/>
      <c r="N37" s="13"/>
      <c r="O37" s="12"/>
      <c r="P37" s="13"/>
      <c r="Q37" s="12">
        <f t="shared" si="9"/>
        <v>0</v>
      </c>
      <c r="R37" s="13"/>
      <c r="S37" s="5"/>
      <c r="T37" s="13"/>
      <c r="U37" s="12"/>
      <c r="V37" s="13"/>
      <c r="W37" s="12"/>
      <c r="X37" s="13"/>
      <c r="Y37" s="12">
        <f t="shared" si="10"/>
        <v>0</v>
      </c>
      <c r="Z37" s="13"/>
      <c r="AA37" s="5"/>
      <c r="AB37" s="13"/>
      <c r="AC37" s="12"/>
      <c r="AD37" s="13"/>
      <c r="AE37" s="12"/>
      <c r="AF37" s="13"/>
      <c r="AG37" s="12">
        <f t="shared" si="11"/>
        <v>0</v>
      </c>
    </row>
    <row r="38" spans="2:33" x14ac:dyDescent="0.25">
      <c r="B38" s="54" t="s">
        <v>154</v>
      </c>
      <c r="C38" s="55" t="s">
        <v>154</v>
      </c>
      <c r="D38" s="13"/>
      <c r="E38" s="14">
        <v>3</v>
      </c>
      <c r="F38" s="13"/>
      <c r="G38" s="14">
        <v>2</v>
      </c>
      <c r="H38" s="13"/>
      <c r="I38" s="14">
        <f t="shared" si="8"/>
        <v>1</v>
      </c>
      <c r="J38" s="13"/>
      <c r="K38" s="5"/>
      <c r="L38" s="19"/>
      <c r="M38" s="14"/>
      <c r="N38" s="13"/>
      <c r="O38" s="14"/>
      <c r="P38" s="13"/>
      <c r="Q38" s="14">
        <f t="shared" si="9"/>
        <v>0</v>
      </c>
      <c r="R38" s="13"/>
      <c r="S38" s="5"/>
      <c r="T38" s="13"/>
      <c r="U38" s="14"/>
      <c r="V38" s="13"/>
      <c r="W38" s="14"/>
      <c r="X38" s="13"/>
      <c r="Y38" s="14">
        <f t="shared" si="10"/>
        <v>0</v>
      </c>
      <c r="Z38" s="13"/>
      <c r="AA38" s="5"/>
      <c r="AB38" s="13"/>
      <c r="AC38" s="14"/>
      <c r="AD38" s="13"/>
      <c r="AE38" s="14"/>
      <c r="AF38" s="13"/>
      <c r="AG38" s="14">
        <f t="shared" si="11"/>
        <v>0</v>
      </c>
    </row>
    <row r="39" spans="2:33" x14ac:dyDescent="0.25">
      <c r="B39" s="44" t="s">
        <v>155</v>
      </c>
      <c r="C39" s="45" t="s">
        <v>155</v>
      </c>
      <c r="D39" s="13"/>
      <c r="E39" s="12">
        <v>3</v>
      </c>
      <c r="F39" s="13"/>
      <c r="G39" s="12">
        <v>2</v>
      </c>
      <c r="H39" s="13"/>
      <c r="I39" s="12">
        <f t="shared" si="8"/>
        <v>1</v>
      </c>
      <c r="J39" s="13"/>
      <c r="K39" s="5"/>
      <c r="L39" s="19"/>
      <c r="M39" s="12"/>
      <c r="N39" s="13"/>
      <c r="O39" s="12"/>
      <c r="P39" s="13"/>
      <c r="Q39" s="12">
        <f t="shared" si="9"/>
        <v>0</v>
      </c>
      <c r="R39" s="13"/>
      <c r="S39" s="5"/>
      <c r="T39" s="13"/>
      <c r="U39" s="12"/>
      <c r="V39" s="13"/>
      <c r="W39" s="12"/>
      <c r="X39" s="13"/>
      <c r="Y39" s="12">
        <f t="shared" si="10"/>
        <v>0</v>
      </c>
      <c r="Z39" s="13"/>
      <c r="AA39" s="5"/>
      <c r="AB39" s="13"/>
      <c r="AC39" s="12"/>
      <c r="AD39" s="13"/>
      <c r="AE39" s="12"/>
      <c r="AF39" s="13"/>
      <c r="AG39" s="12">
        <f t="shared" si="11"/>
        <v>0</v>
      </c>
    </row>
    <row r="40" spans="2:33" x14ac:dyDescent="0.25">
      <c r="B40" s="54" t="s">
        <v>156</v>
      </c>
      <c r="C40" s="55" t="s">
        <v>156</v>
      </c>
      <c r="D40" s="13"/>
      <c r="E40" s="14">
        <v>3</v>
      </c>
      <c r="F40" s="13"/>
      <c r="G40" s="14">
        <v>2</v>
      </c>
      <c r="H40" s="13"/>
      <c r="I40" s="14">
        <f t="shared" si="8"/>
        <v>1</v>
      </c>
      <c r="J40" s="13"/>
      <c r="K40" s="5"/>
      <c r="L40" s="19"/>
      <c r="M40" s="14"/>
      <c r="N40" s="13"/>
      <c r="O40" s="14"/>
      <c r="P40" s="13"/>
      <c r="Q40" s="14">
        <f t="shared" si="9"/>
        <v>0</v>
      </c>
      <c r="R40" s="13"/>
      <c r="S40" s="5"/>
      <c r="T40" s="13"/>
      <c r="U40" s="14"/>
      <c r="V40" s="13"/>
      <c r="W40" s="14"/>
      <c r="X40" s="13"/>
      <c r="Y40" s="14">
        <f t="shared" si="10"/>
        <v>0</v>
      </c>
      <c r="Z40" s="13"/>
      <c r="AA40" s="5"/>
      <c r="AB40" s="13"/>
      <c r="AC40" s="14"/>
      <c r="AD40" s="13"/>
      <c r="AE40" s="14"/>
      <c r="AF40" s="13"/>
      <c r="AG40" s="14">
        <f t="shared" si="11"/>
        <v>0</v>
      </c>
    </row>
    <row r="41" spans="2:33" x14ac:dyDescent="0.25">
      <c r="B41" s="44" t="s">
        <v>157</v>
      </c>
      <c r="C41" s="45" t="s">
        <v>157</v>
      </c>
      <c r="D41" s="13"/>
      <c r="E41" s="12">
        <v>3</v>
      </c>
      <c r="F41" s="13"/>
      <c r="G41" s="12">
        <v>2</v>
      </c>
      <c r="H41" s="13"/>
      <c r="I41" s="12">
        <f t="shared" si="8"/>
        <v>1</v>
      </c>
      <c r="J41" s="13"/>
      <c r="K41" s="5"/>
      <c r="L41" s="19"/>
      <c r="M41" s="12"/>
      <c r="N41" s="13"/>
      <c r="O41" s="12"/>
      <c r="P41" s="13"/>
      <c r="Q41" s="12">
        <f t="shared" si="9"/>
        <v>0</v>
      </c>
      <c r="R41" s="13"/>
      <c r="S41" s="5"/>
      <c r="T41" s="13"/>
      <c r="U41" s="12"/>
      <c r="V41" s="13"/>
      <c r="W41" s="12"/>
      <c r="X41" s="13"/>
      <c r="Y41" s="12">
        <f t="shared" si="10"/>
        <v>0</v>
      </c>
      <c r="Z41" s="13"/>
      <c r="AA41" s="5"/>
      <c r="AB41" s="13"/>
      <c r="AC41" s="12"/>
      <c r="AD41" s="13"/>
      <c r="AE41" s="12"/>
      <c r="AF41" s="13"/>
      <c r="AG41" s="12">
        <f t="shared" si="11"/>
        <v>0</v>
      </c>
    </row>
    <row r="42" spans="2:33" x14ac:dyDescent="0.25">
      <c r="B42" s="54" t="s">
        <v>178</v>
      </c>
      <c r="C42" s="55" t="s">
        <v>158</v>
      </c>
      <c r="D42" s="13"/>
      <c r="E42" s="14">
        <v>3</v>
      </c>
      <c r="F42" s="13"/>
      <c r="G42" s="14">
        <v>2</v>
      </c>
      <c r="H42" s="13"/>
      <c r="I42" s="14">
        <f t="shared" si="8"/>
        <v>1</v>
      </c>
      <c r="J42" s="13"/>
      <c r="K42" s="5"/>
      <c r="L42" s="19"/>
      <c r="M42" s="14"/>
      <c r="N42" s="13"/>
      <c r="O42" s="14"/>
      <c r="P42" s="13"/>
      <c r="Q42" s="14">
        <f t="shared" si="9"/>
        <v>0</v>
      </c>
      <c r="R42" s="13"/>
      <c r="S42" s="5"/>
      <c r="T42" s="13"/>
      <c r="U42" s="14"/>
      <c r="V42" s="13"/>
      <c r="W42" s="14"/>
      <c r="X42" s="13"/>
      <c r="Y42" s="14">
        <f t="shared" si="10"/>
        <v>0</v>
      </c>
      <c r="Z42" s="13"/>
      <c r="AA42" s="5"/>
      <c r="AB42" s="13"/>
      <c r="AC42" s="14"/>
      <c r="AD42" s="13"/>
      <c r="AE42" s="14"/>
      <c r="AF42" s="13"/>
      <c r="AG42" s="14">
        <f t="shared" si="11"/>
        <v>0</v>
      </c>
    </row>
    <row r="43" spans="2:33" x14ac:dyDescent="0.25">
      <c r="B43" s="44" t="s">
        <v>159</v>
      </c>
      <c r="C43" s="45" t="s">
        <v>159</v>
      </c>
      <c r="D43" s="13"/>
      <c r="E43" s="12">
        <v>3</v>
      </c>
      <c r="F43" s="13"/>
      <c r="G43" s="12">
        <v>2</v>
      </c>
      <c r="H43" s="13"/>
      <c r="I43" s="12">
        <f t="shared" si="8"/>
        <v>1</v>
      </c>
      <c r="J43" s="13"/>
      <c r="K43" s="5"/>
      <c r="L43" s="19"/>
      <c r="M43" s="12"/>
      <c r="N43" s="13"/>
      <c r="O43" s="12"/>
      <c r="P43" s="13"/>
      <c r="Q43" s="12">
        <f t="shared" si="9"/>
        <v>0</v>
      </c>
      <c r="R43" s="13"/>
      <c r="S43" s="5"/>
      <c r="T43" s="13"/>
      <c r="U43" s="12"/>
      <c r="V43" s="13"/>
      <c r="W43" s="12"/>
      <c r="X43" s="13"/>
      <c r="Y43" s="12">
        <f t="shared" si="10"/>
        <v>0</v>
      </c>
      <c r="Z43" s="13"/>
      <c r="AA43" s="5"/>
      <c r="AB43" s="13"/>
      <c r="AC43" s="12"/>
      <c r="AD43" s="13"/>
      <c r="AE43" s="12"/>
      <c r="AF43" s="13"/>
      <c r="AG43" s="12">
        <f t="shared" si="11"/>
        <v>0</v>
      </c>
    </row>
    <row r="44" spans="2:33" x14ac:dyDescent="0.25">
      <c r="B44" s="54" t="s">
        <v>160</v>
      </c>
      <c r="C44" s="55" t="s">
        <v>160</v>
      </c>
      <c r="D44" s="13"/>
      <c r="E44" s="14">
        <v>3</v>
      </c>
      <c r="F44" s="13"/>
      <c r="G44" s="14">
        <v>2</v>
      </c>
      <c r="H44" s="13"/>
      <c r="I44" s="14">
        <f t="shared" si="8"/>
        <v>1</v>
      </c>
      <c r="J44" s="13"/>
      <c r="K44" s="5"/>
      <c r="L44" s="19"/>
      <c r="M44" s="14"/>
      <c r="N44" s="13"/>
      <c r="O44" s="14"/>
      <c r="P44" s="13"/>
      <c r="Q44" s="14">
        <f t="shared" si="9"/>
        <v>0</v>
      </c>
      <c r="R44" s="13"/>
      <c r="S44" s="5"/>
      <c r="T44" s="13"/>
      <c r="U44" s="14"/>
      <c r="V44" s="13"/>
      <c r="W44" s="14"/>
      <c r="X44" s="13"/>
      <c r="Y44" s="14">
        <f t="shared" si="10"/>
        <v>0</v>
      </c>
      <c r="Z44" s="13"/>
      <c r="AA44" s="5"/>
      <c r="AB44" s="13"/>
      <c r="AC44" s="14"/>
      <c r="AD44" s="13"/>
      <c r="AE44" s="14"/>
      <c r="AF44" s="13"/>
      <c r="AG44" s="14">
        <f t="shared" si="11"/>
        <v>0</v>
      </c>
    </row>
    <row r="45" spans="2:33" x14ac:dyDescent="0.25">
      <c r="B45" s="44" t="s">
        <v>161</v>
      </c>
      <c r="C45" s="45" t="s">
        <v>161</v>
      </c>
      <c r="D45" s="13"/>
      <c r="E45" s="12">
        <v>3</v>
      </c>
      <c r="F45" s="13"/>
      <c r="G45" s="12">
        <v>2</v>
      </c>
      <c r="H45" s="13"/>
      <c r="I45" s="12">
        <f t="shared" si="8"/>
        <v>1</v>
      </c>
      <c r="J45" s="13"/>
      <c r="K45" s="5"/>
      <c r="L45" s="19"/>
      <c r="M45" s="12"/>
      <c r="N45" s="13"/>
      <c r="O45" s="12"/>
      <c r="P45" s="13"/>
      <c r="Q45" s="12">
        <f t="shared" si="9"/>
        <v>0</v>
      </c>
      <c r="R45" s="13"/>
      <c r="S45" s="5"/>
      <c r="T45" s="13"/>
      <c r="U45" s="12"/>
      <c r="V45" s="13"/>
      <c r="W45" s="12"/>
      <c r="X45" s="13"/>
      <c r="Y45" s="12">
        <f t="shared" si="10"/>
        <v>0</v>
      </c>
      <c r="Z45" s="13"/>
      <c r="AA45" s="5"/>
      <c r="AB45" s="13"/>
      <c r="AC45" s="12"/>
      <c r="AD45" s="13"/>
      <c r="AE45" s="12"/>
      <c r="AF45" s="13"/>
      <c r="AG45" s="12">
        <f t="shared" si="11"/>
        <v>0</v>
      </c>
    </row>
    <row r="46" spans="2:33" x14ac:dyDescent="0.25">
      <c r="B46" s="54" t="s">
        <v>162</v>
      </c>
      <c r="C46" s="55" t="s">
        <v>162</v>
      </c>
      <c r="D46" s="13"/>
      <c r="E46" s="14">
        <v>3</v>
      </c>
      <c r="F46" s="13"/>
      <c r="G46" s="14">
        <v>2</v>
      </c>
      <c r="H46" s="13"/>
      <c r="I46" s="14">
        <f t="shared" si="8"/>
        <v>1</v>
      </c>
      <c r="J46" s="13"/>
      <c r="K46" s="5"/>
      <c r="L46" s="19"/>
      <c r="M46" s="14"/>
      <c r="N46" s="13"/>
      <c r="O46" s="14"/>
      <c r="P46" s="13"/>
      <c r="Q46" s="14">
        <f t="shared" si="9"/>
        <v>0</v>
      </c>
      <c r="R46" s="13"/>
      <c r="S46" s="5"/>
      <c r="T46" s="13"/>
      <c r="U46" s="14"/>
      <c r="V46" s="13"/>
      <c r="W46" s="14"/>
      <c r="X46" s="13"/>
      <c r="Y46" s="14">
        <f t="shared" si="10"/>
        <v>0</v>
      </c>
      <c r="Z46" s="13"/>
      <c r="AA46" s="5"/>
      <c r="AB46" s="13"/>
      <c r="AC46" s="14"/>
      <c r="AD46" s="13"/>
      <c r="AE46" s="14"/>
      <c r="AF46" s="13"/>
      <c r="AG46" s="14">
        <f t="shared" si="11"/>
        <v>0</v>
      </c>
    </row>
    <row r="47" spans="2:33" x14ac:dyDescent="0.25">
      <c r="B47" s="44" t="s">
        <v>163</v>
      </c>
      <c r="C47" s="45" t="s">
        <v>163</v>
      </c>
      <c r="D47" s="13"/>
      <c r="E47" s="12">
        <v>3</v>
      </c>
      <c r="F47" s="13"/>
      <c r="G47" s="12">
        <v>2</v>
      </c>
      <c r="H47" s="13"/>
      <c r="I47" s="12">
        <f t="shared" ref="I47:I55" si="12">E47-G47</f>
        <v>1</v>
      </c>
      <c r="J47" s="13"/>
      <c r="K47" s="5"/>
      <c r="L47" s="19"/>
      <c r="M47" s="12"/>
      <c r="N47" s="13"/>
      <c r="O47" s="12"/>
      <c r="P47" s="13"/>
      <c r="Q47" s="12">
        <f t="shared" ref="Q47:Q55" si="13">M47-O47</f>
        <v>0</v>
      </c>
      <c r="R47" s="13"/>
      <c r="S47" s="5"/>
      <c r="T47" s="13"/>
      <c r="U47" s="12"/>
      <c r="V47" s="13"/>
      <c r="W47" s="12"/>
      <c r="X47" s="13"/>
      <c r="Y47" s="12">
        <f t="shared" ref="Y47:Y55" si="14">U47-W47</f>
        <v>0</v>
      </c>
      <c r="Z47" s="13"/>
      <c r="AA47" s="5"/>
      <c r="AB47" s="13"/>
      <c r="AC47" s="12"/>
      <c r="AD47" s="13"/>
      <c r="AE47" s="12"/>
      <c r="AF47" s="13"/>
      <c r="AG47" s="12">
        <f t="shared" ref="AG47:AG55" si="15">AC47-AE47</f>
        <v>0</v>
      </c>
    </row>
    <row r="48" spans="2:33" x14ac:dyDescent="0.25">
      <c r="B48" s="63" t="s">
        <v>164</v>
      </c>
      <c r="C48" s="55" t="s">
        <v>164</v>
      </c>
      <c r="D48" s="13"/>
      <c r="E48" s="14">
        <v>3</v>
      </c>
      <c r="F48" s="13"/>
      <c r="G48" s="14">
        <v>2</v>
      </c>
      <c r="H48" s="13"/>
      <c r="I48" s="14">
        <f t="shared" si="12"/>
        <v>1</v>
      </c>
      <c r="J48" s="13"/>
      <c r="K48" s="5"/>
      <c r="L48" s="19"/>
      <c r="M48" s="14"/>
      <c r="N48" s="13"/>
      <c r="O48" s="14"/>
      <c r="P48" s="13"/>
      <c r="Q48" s="14">
        <f t="shared" si="13"/>
        <v>0</v>
      </c>
      <c r="R48" s="13"/>
      <c r="S48" s="5"/>
      <c r="T48" s="13"/>
      <c r="U48" s="14"/>
      <c r="V48" s="13"/>
      <c r="W48" s="14"/>
      <c r="X48" s="13"/>
      <c r="Y48" s="14">
        <f t="shared" si="14"/>
        <v>0</v>
      </c>
      <c r="Z48" s="13"/>
      <c r="AA48" s="5"/>
      <c r="AB48" s="13"/>
      <c r="AC48" s="14"/>
      <c r="AD48" s="13"/>
      <c r="AE48" s="14"/>
      <c r="AF48" s="13"/>
      <c r="AG48" s="14">
        <f t="shared" si="15"/>
        <v>0</v>
      </c>
    </row>
    <row r="49" spans="2:33" x14ac:dyDescent="0.25">
      <c r="B49" s="44" t="s">
        <v>179</v>
      </c>
      <c r="C49" s="45" t="s">
        <v>165</v>
      </c>
      <c r="D49" s="13"/>
      <c r="E49" s="12">
        <v>3</v>
      </c>
      <c r="F49" s="13"/>
      <c r="G49" s="12">
        <v>2</v>
      </c>
      <c r="H49" s="13"/>
      <c r="I49" s="12">
        <f t="shared" si="12"/>
        <v>1</v>
      </c>
      <c r="J49" s="13"/>
      <c r="K49" s="5"/>
      <c r="L49" s="19"/>
      <c r="M49" s="12"/>
      <c r="N49" s="13"/>
      <c r="O49" s="12"/>
      <c r="P49" s="13"/>
      <c r="Q49" s="12">
        <f t="shared" si="13"/>
        <v>0</v>
      </c>
      <c r="R49" s="13"/>
      <c r="S49" s="5"/>
      <c r="T49" s="13"/>
      <c r="U49" s="12"/>
      <c r="V49" s="13"/>
      <c r="W49" s="12"/>
      <c r="X49" s="13"/>
      <c r="Y49" s="12">
        <f t="shared" si="14"/>
        <v>0</v>
      </c>
      <c r="Z49" s="13"/>
      <c r="AA49" s="5"/>
      <c r="AB49" s="13"/>
      <c r="AC49" s="12"/>
      <c r="AD49" s="13"/>
      <c r="AE49" s="12"/>
      <c r="AF49" s="13"/>
      <c r="AG49" s="12">
        <f t="shared" si="15"/>
        <v>0</v>
      </c>
    </row>
    <row r="50" spans="2:33" x14ac:dyDescent="0.25">
      <c r="B50" s="64" t="s">
        <v>180</v>
      </c>
      <c r="C50" s="65" t="s">
        <v>166</v>
      </c>
      <c r="D50" s="13"/>
      <c r="E50" s="14">
        <v>3</v>
      </c>
      <c r="F50" s="13"/>
      <c r="G50" s="14">
        <v>2</v>
      </c>
      <c r="H50" s="13"/>
      <c r="I50" s="14">
        <f t="shared" si="12"/>
        <v>1</v>
      </c>
      <c r="J50" s="13"/>
      <c r="K50" s="5"/>
      <c r="L50" s="19"/>
      <c r="M50" s="14"/>
      <c r="N50" s="13"/>
      <c r="O50" s="14"/>
      <c r="P50" s="13"/>
      <c r="Q50" s="14">
        <f t="shared" si="13"/>
        <v>0</v>
      </c>
      <c r="R50" s="13"/>
      <c r="S50" s="5"/>
      <c r="T50" s="13"/>
      <c r="U50" s="14"/>
      <c r="V50" s="13"/>
      <c r="W50" s="14"/>
      <c r="X50" s="13"/>
      <c r="Y50" s="14">
        <f t="shared" si="14"/>
        <v>0</v>
      </c>
      <c r="Z50" s="13"/>
      <c r="AA50" s="5"/>
      <c r="AB50" s="13"/>
      <c r="AC50" s="14"/>
      <c r="AD50" s="13"/>
      <c r="AE50" s="14"/>
      <c r="AF50" s="13"/>
      <c r="AG50" s="14">
        <f t="shared" si="15"/>
        <v>0</v>
      </c>
    </row>
    <row r="51" spans="2:33" x14ac:dyDescent="0.25">
      <c r="B51" s="44" t="s">
        <v>181</v>
      </c>
      <c r="C51" s="45" t="s">
        <v>167</v>
      </c>
      <c r="D51" s="13"/>
      <c r="E51" s="12">
        <v>3</v>
      </c>
      <c r="F51" s="13"/>
      <c r="G51" s="12">
        <v>2</v>
      </c>
      <c r="H51" s="13"/>
      <c r="I51" s="12">
        <f t="shared" si="12"/>
        <v>1</v>
      </c>
      <c r="J51" s="13"/>
      <c r="K51" s="5"/>
      <c r="L51" s="19"/>
      <c r="M51" s="12"/>
      <c r="N51" s="13"/>
      <c r="O51" s="12"/>
      <c r="P51" s="13"/>
      <c r="Q51" s="12">
        <f t="shared" si="13"/>
        <v>0</v>
      </c>
      <c r="R51" s="13"/>
      <c r="S51" s="5"/>
      <c r="T51" s="13"/>
      <c r="U51" s="12"/>
      <c r="V51" s="13"/>
      <c r="W51" s="12"/>
      <c r="X51" s="13"/>
      <c r="Y51" s="12">
        <f t="shared" si="14"/>
        <v>0</v>
      </c>
      <c r="Z51" s="13"/>
      <c r="AA51" s="5"/>
      <c r="AB51" s="13"/>
      <c r="AC51" s="12"/>
      <c r="AD51" s="13"/>
      <c r="AE51" s="12"/>
      <c r="AF51" s="13"/>
      <c r="AG51" s="12">
        <f t="shared" si="15"/>
        <v>0</v>
      </c>
    </row>
    <row r="52" spans="2:33" x14ac:dyDescent="0.25">
      <c r="B52" s="54" t="s">
        <v>168</v>
      </c>
      <c r="C52" s="55" t="s">
        <v>168</v>
      </c>
      <c r="D52" s="13"/>
      <c r="E52" s="14">
        <v>3</v>
      </c>
      <c r="F52" s="13"/>
      <c r="G52" s="14">
        <v>2</v>
      </c>
      <c r="H52" s="13"/>
      <c r="I52" s="14">
        <f t="shared" si="12"/>
        <v>1</v>
      </c>
      <c r="J52" s="13"/>
      <c r="K52" s="5"/>
      <c r="L52" s="19"/>
      <c r="M52" s="14"/>
      <c r="N52" s="13"/>
      <c r="O52" s="14"/>
      <c r="P52" s="13"/>
      <c r="Q52" s="14">
        <f t="shared" si="13"/>
        <v>0</v>
      </c>
      <c r="R52" s="13"/>
      <c r="S52" s="5"/>
      <c r="T52" s="13"/>
      <c r="U52" s="14"/>
      <c r="V52" s="13"/>
      <c r="W52" s="14"/>
      <c r="X52" s="13"/>
      <c r="Y52" s="14">
        <f t="shared" si="14"/>
        <v>0</v>
      </c>
      <c r="Z52" s="13"/>
      <c r="AA52" s="5"/>
      <c r="AB52" s="13"/>
      <c r="AC52" s="14"/>
      <c r="AD52" s="13"/>
      <c r="AE52" s="14"/>
      <c r="AF52" s="13"/>
      <c r="AG52" s="14">
        <f t="shared" si="15"/>
        <v>0</v>
      </c>
    </row>
    <row r="53" spans="2:33" x14ac:dyDescent="0.25">
      <c r="B53" s="44" t="s">
        <v>170</v>
      </c>
      <c r="C53" s="45" t="s">
        <v>170</v>
      </c>
      <c r="D53" s="13"/>
      <c r="E53" s="12">
        <v>3</v>
      </c>
      <c r="F53" s="13"/>
      <c r="G53" s="12">
        <v>2</v>
      </c>
      <c r="H53" s="13"/>
      <c r="I53" s="12">
        <f t="shared" si="12"/>
        <v>1</v>
      </c>
      <c r="J53" s="13"/>
      <c r="K53" s="5"/>
      <c r="L53" s="19"/>
      <c r="M53" s="12"/>
      <c r="N53" s="13"/>
      <c r="O53" s="12"/>
      <c r="P53" s="13"/>
      <c r="Q53" s="12">
        <f t="shared" si="13"/>
        <v>0</v>
      </c>
      <c r="R53" s="13"/>
      <c r="S53" s="5"/>
      <c r="T53" s="13"/>
      <c r="U53" s="12"/>
      <c r="V53" s="13"/>
      <c r="W53" s="12"/>
      <c r="X53" s="13"/>
      <c r="Y53" s="12">
        <f t="shared" si="14"/>
        <v>0</v>
      </c>
      <c r="Z53" s="13"/>
      <c r="AA53" s="5"/>
      <c r="AB53" s="13"/>
      <c r="AC53" s="12"/>
      <c r="AD53" s="13"/>
      <c r="AE53" s="12"/>
      <c r="AF53" s="13"/>
      <c r="AG53" s="12">
        <f t="shared" si="15"/>
        <v>0</v>
      </c>
    </row>
    <row r="54" spans="2:33" x14ac:dyDescent="0.25">
      <c r="B54" s="54" t="s">
        <v>171</v>
      </c>
      <c r="C54" s="55" t="s">
        <v>171</v>
      </c>
      <c r="D54" s="13"/>
      <c r="E54" s="14">
        <v>3</v>
      </c>
      <c r="F54" s="13"/>
      <c r="G54" s="14">
        <v>2</v>
      </c>
      <c r="H54" s="13"/>
      <c r="I54" s="14">
        <f t="shared" si="12"/>
        <v>1</v>
      </c>
      <c r="J54" s="13"/>
      <c r="K54" s="5"/>
      <c r="L54" s="19"/>
      <c r="M54" s="14"/>
      <c r="N54" s="13"/>
      <c r="O54" s="14"/>
      <c r="P54" s="13"/>
      <c r="Q54" s="14">
        <f t="shared" si="13"/>
        <v>0</v>
      </c>
      <c r="R54" s="13"/>
      <c r="S54" s="5"/>
      <c r="T54" s="13"/>
      <c r="U54" s="14"/>
      <c r="V54" s="13"/>
      <c r="W54" s="14"/>
      <c r="X54" s="13"/>
      <c r="Y54" s="14">
        <f t="shared" si="14"/>
        <v>0</v>
      </c>
      <c r="Z54" s="13"/>
      <c r="AA54" s="5"/>
      <c r="AB54" s="13"/>
      <c r="AC54" s="14"/>
      <c r="AD54" s="13"/>
      <c r="AE54" s="14"/>
      <c r="AF54" s="13"/>
      <c r="AG54" s="14">
        <f t="shared" si="15"/>
        <v>0</v>
      </c>
    </row>
    <row r="55" spans="2:33" x14ac:dyDescent="0.25">
      <c r="B55" s="44" t="s">
        <v>172</v>
      </c>
      <c r="C55" s="45" t="s">
        <v>172</v>
      </c>
      <c r="D55" s="13"/>
      <c r="E55" s="12">
        <v>3</v>
      </c>
      <c r="F55" s="13"/>
      <c r="G55" s="12">
        <v>2</v>
      </c>
      <c r="H55" s="13"/>
      <c r="I55" s="12">
        <f t="shared" si="12"/>
        <v>1</v>
      </c>
      <c r="J55" s="13"/>
      <c r="K55" s="5"/>
      <c r="L55" s="19"/>
      <c r="M55" s="12"/>
      <c r="N55" s="13"/>
      <c r="O55" s="12"/>
      <c r="P55" s="13"/>
      <c r="Q55" s="12">
        <f t="shared" si="13"/>
        <v>0</v>
      </c>
      <c r="R55" s="13"/>
      <c r="S55" s="5"/>
      <c r="T55" s="13"/>
      <c r="U55" s="12"/>
      <c r="V55" s="13"/>
      <c r="W55" s="12"/>
      <c r="X55" s="13"/>
      <c r="Y55" s="12">
        <f t="shared" si="14"/>
        <v>0</v>
      </c>
      <c r="Z55" s="13"/>
      <c r="AA55" s="5"/>
      <c r="AB55" s="13"/>
      <c r="AC55" s="12"/>
      <c r="AD55" s="13"/>
      <c r="AE55" s="12"/>
      <c r="AF55" s="13"/>
      <c r="AG55" s="12">
        <f t="shared" si="15"/>
        <v>0</v>
      </c>
    </row>
    <row r="56" spans="2:33" x14ac:dyDescent="0.25">
      <c r="B56" s="54" t="s">
        <v>173</v>
      </c>
      <c r="C56" s="55" t="s">
        <v>173</v>
      </c>
      <c r="D56" s="13"/>
      <c r="E56" s="14">
        <v>3</v>
      </c>
      <c r="F56" s="13"/>
      <c r="G56" s="14">
        <v>2</v>
      </c>
      <c r="H56" s="13"/>
      <c r="I56" s="14">
        <f t="shared" ref="I56:I59" si="16">E56-G56</f>
        <v>1</v>
      </c>
      <c r="J56" s="13"/>
      <c r="K56" s="5"/>
      <c r="L56" s="19"/>
      <c r="M56" s="14"/>
      <c r="N56" s="13"/>
      <c r="O56" s="14"/>
      <c r="P56" s="13"/>
      <c r="Q56" s="14">
        <f t="shared" ref="Q56:Q59" si="17">M56-O56</f>
        <v>0</v>
      </c>
      <c r="R56" s="13"/>
      <c r="S56" s="5"/>
      <c r="T56" s="13"/>
      <c r="U56" s="14"/>
      <c r="V56" s="13"/>
      <c r="W56" s="14"/>
      <c r="X56" s="13"/>
      <c r="Y56" s="14">
        <f t="shared" ref="Y56:Y59" si="18">U56-W56</f>
        <v>0</v>
      </c>
      <c r="Z56" s="13"/>
      <c r="AA56" s="5"/>
      <c r="AB56" s="13"/>
      <c r="AC56" s="14"/>
      <c r="AD56" s="13"/>
      <c r="AE56" s="14"/>
      <c r="AF56" s="13"/>
      <c r="AG56" s="14">
        <f t="shared" ref="AG56:AG59" si="19">AC56-AE56</f>
        <v>0</v>
      </c>
    </row>
    <row r="57" spans="2:33" x14ac:dyDescent="0.25">
      <c r="B57" s="44" t="s">
        <v>174</v>
      </c>
      <c r="C57" s="45" t="s">
        <v>174</v>
      </c>
      <c r="D57" s="13"/>
      <c r="E57" s="12">
        <v>3</v>
      </c>
      <c r="F57" s="13"/>
      <c r="G57" s="12">
        <v>2</v>
      </c>
      <c r="H57" s="13"/>
      <c r="I57" s="12">
        <f t="shared" si="16"/>
        <v>1</v>
      </c>
      <c r="J57" s="13"/>
      <c r="K57" s="5"/>
      <c r="L57" s="19"/>
      <c r="M57" s="12"/>
      <c r="N57" s="13"/>
      <c r="O57" s="12"/>
      <c r="P57" s="13"/>
      <c r="Q57" s="12">
        <f t="shared" si="17"/>
        <v>0</v>
      </c>
      <c r="R57" s="13"/>
      <c r="S57" s="5"/>
      <c r="T57" s="13"/>
      <c r="U57" s="12"/>
      <c r="V57" s="13"/>
      <c r="W57" s="12"/>
      <c r="X57" s="13"/>
      <c r="Y57" s="12">
        <f t="shared" si="18"/>
        <v>0</v>
      </c>
      <c r="Z57" s="13"/>
      <c r="AA57" s="5"/>
      <c r="AB57" s="13"/>
      <c r="AC57" s="12"/>
      <c r="AD57" s="13"/>
      <c r="AE57" s="12"/>
      <c r="AF57" s="13"/>
      <c r="AG57" s="12">
        <f t="shared" si="19"/>
        <v>0</v>
      </c>
    </row>
    <row r="58" spans="2:33" x14ac:dyDescent="0.25">
      <c r="B58" s="54" t="s">
        <v>175</v>
      </c>
      <c r="C58" s="55" t="s">
        <v>175</v>
      </c>
      <c r="D58" s="13"/>
      <c r="E58" s="14">
        <v>3</v>
      </c>
      <c r="F58" s="13"/>
      <c r="G58" s="14">
        <v>2</v>
      </c>
      <c r="H58" s="13"/>
      <c r="I58" s="14">
        <f t="shared" si="16"/>
        <v>1</v>
      </c>
      <c r="J58" s="13"/>
      <c r="K58" s="5"/>
      <c r="L58" s="19"/>
      <c r="M58" s="14"/>
      <c r="N58" s="13"/>
      <c r="O58" s="14"/>
      <c r="P58" s="13"/>
      <c r="Q58" s="14">
        <f t="shared" si="17"/>
        <v>0</v>
      </c>
      <c r="R58" s="13"/>
      <c r="S58" s="5"/>
      <c r="T58" s="13"/>
      <c r="U58" s="14"/>
      <c r="V58" s="13"/>
      <c r="W58" s="14"/>
      <c r="X58" s="13"/>
      <c r="Y58" s="14">
        <f t="shared" si="18"/>
        <v>0</v>
      </c>
      <c r="Z58" s="13"/>
      <c r="AA58" s="5"/>
      <c r="AB58" s="13"/>
      <c r="AC58" s="14"/>
      <c r="AD58" s="13"/>
      <c r="AE58" s="14"/>
      <c r="AF58" s="13"/>
      <c r="AG58" s="14">
        <f t="shared" si="19"/>
        <v>0</v>
      </c>
    </row>
    <row r="59" spans="2:33" x14ac:dyDescent="0.25">
      <c r="B59" s="44" t="s">
        <v>176</v>
      </c>
      <c r="C59" s="45" t="s">
        <v>176</v>
      </c>
      <c r="D59" s="13"/>
      <c r="E59" s="12">
        <v>3</v>
      </c>
      <c r="F59" s="13"/>
      <c r="G59" s="12">
        <v>2</v>
      </c>
      <c r="H59" s="13"/>
      <c r="I59" s="12">
        <f t="shared" si="16"/>
        <v>1</v>
      </c>
      <c r="J59" s="13"/>
      <c r="K59" s="5"/>
      <c r="L59" s="19"/>
      <c r="M59" s="12"/>
      <c r="N59" s="13"/>
      <c r="O59" s="12"/>
      <c r="P59" s="13"/>
      <c r="Q59" s="12">
        <f t="shared" si="17"/>
        <v>0</v>
      </c>
      <c r="R59" s="13"/>
      <c r="S59" s="5"/>
      <c r="T59" s="13"/>
      <c r="U59" s="12"/>
      <c r="V59" s="13"/>
      <c r="W59" s="12"/>
      <c r="X59" s="13"/>
      <c r="Y59" s="12">
        <f t="shared" si="18"/>
        <v>0</v>
      </c>
      <c r="Z59" s="13"/>
      <c r="AA59" s="5"/>
      <c r="AB59" s="13"/>
      <c r="AC59" s="12"/>
      <c r="AD59" s="13"/>
      <c r="AE59" s="12"/>
      <c r="AF59" s="13"/>
      <c r="AG59" s="12">
        <f t="shared" si="19"/>
        <v>0</v>
      </c>
    </row>
    <row r="60" spans="2:33" ht="15.75" thickBot="1" x14ac:dyDescent="0.3"/>
    <row r="61" spans="2:33" ht="8.1" customHeight="1" x14ac:dyDescent="0.25">
      <c r="C61" s="35" t="s">
        <v>9</v>
      </c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7"/>
    </row>
    <row r="62" spans="2:33" ht="9.6" customHeight="1" thickBot="1" x14ac:dyDescent="0.3">
      <c r="C62" s="38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40"/>
    </row>
    <row r="63" spans="2:33" x14ac:dyDescent="0.25">
      <c r="C63" s="26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8"/>
    </row>
    <row r="64" spans="2:33" x14ac:dyDescent="0.25">
      <c r="C64" s="29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1"/>
    </row>
    <row r="65" spans="3:29" x14ac:dyDescent="0.25">
      <c r="C65" s="29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1"/>
    </row>
    <row r="66" spans="3:29" ht="15.75" thickBot="1" x14ac:dyDescent="0.3">
      <c r="C66" s="32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4"/>
    </row>
  </sheetData>
  <mergeCells count="59">
    <mergeCell ref="B14:C14"/>
    <mergeCell ref="B15:C15"/>
    <mergeCell ref="AC8:AG8"/>
    <mergeCell ref="B10:C10"/>
    <mergeCell ref="B11:C11"/>
    <mergeCell ref="B12:C12"/>
    <mergeCell ref="B13:C13"/>
    <mergeCell ref="I3:AB4"/>
    <mergeCell ref="O6:W6"/>
    <mergeCell ref="E8:I8"/>
    <mergeCell ref="M8:Q8"/>
    <mergeCell ref="U8:Y8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7:C47"/>
    <mergeCell ref="B41:C41"/>
    <mergeCell ref="B42:C42"/>
    <mergeCell ref="B43:C43"/>
    <mergeCell ref="B44:C44"/>
    <mergeCell ref="B45:C45"/>
    <mergeCell ref="C61:AC62"/>
    <mergeCell ref="C63:AC66"/>
    <mergeCell ref="B58:C58"/>
    <mergeCell ref="B59:C59"/>
    <mergeCell ref="C2:C6"/>
    <mergeCell ref="B53:C53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46:C4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Forezia</vt:lpstr>
      <vt:lpstr>C dessert</vt:lpstr>
      <vt:lpstr>Delidrinks</vt:lpstr>
      <vt:lpstr>Favry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Armagnac</dc:creator>
  <cp:lastModifiedBy>Kenza</cp:lastModifiedBy>
  <dcterms:created xsi:type="dcterms:W3CDTF">2021-01-12T12:07:42Z</dcterms:created>
  <dcterms:modified xsi:type="dcterms:W3CDTF">2021-01-13T09:54:46Z</dcterms:modified>
</cp:coreProperties>
</file>