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nnifer\Desktop\"/>
    </mc:Choice>
  </mc:AlternateContent>
  <xr:revisionPtr revIDLastSave="0" documentId="13_ncr:1_{9EE64D4B-A947-48C5-A108-3DB011A2B8D2}" xr6:coauthVersionLast="44" xr6:coauthVersionMax="44" xr10:uidLastSave="{00000000-0000-0000-0000-000000000000}"/>
  <bookViews>
    <workbookView xWindow="-120" yWindow="-120" windowWidth="29040" windowHeight="16440" tabRatio="822" activeTab="1" xr2:uid="{00000000-000D-0000-FFFF-FFFF00000000}"/>
  </bookViews>
  <sheets>
    <sheet name="Fournisseur A" sheetId="26" r:id="rId1"/>
    <sheet name="Récap" sheetId="2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6" i="22" l="1"/>
  <c r="H23" i="26" l="1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A70" i="22" s="1"/>
  <c r="H70" i="26"/>
  <c r="A71" i="22" s="1"/>
  <c r="H71" i="26"/>
  <c r="A72" i="22" s="1"/>
  <c r="H72" i="26"/>
  <c r="A73" i="22" s="1"/>
  <c r="H73" i="26"/>
  <c r="A74" i="22" s="1"/>
  <c r="H74" i="26"/>
  <c r="A75" i="22" s="1"/>
  <c r="H75" i="26"/>
  <c r="A76" i="22" s="1"/>
  <c r="H76" i="26"/>
  <c r="H77" i="26"/>
  <c r="H78" i="26"/>
  <c r="A79" i="22" s="1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09" i="26"/>
  <c r="H110" i="26"/>
  <c r="H111" i="26"/>
  <c r="H112" i="26"/>
  <c r="H113" i="26"/>
  <c r="H114" i="26"/>
  <c r="H115" i="26"/>
  <c r="H116" i="26"/>
  <c r="H117" i="26"/>
  <c r="H118" i="26"/>
  <c r="H119" i="26"/>
  <c r="H120" i="26"/>
  <c r="H121" i="26"/>
  <c r="H122" i="26"/>
  <c r="H123" i="26"/>
  <c r="H124" i="26"/>
  <c r="H125" i="26"/>
  <c r="H126" i="26"/>
  <c r="H127" i="26"/>
  <c r="H128" i="26"/>
  <c r="H129" i="26"/>
  <c r="H130" i="26"/>
  <c r="H131" i="26"/>
  <c r="H132" i="26"/>
  <c r="H133" i="26"/>
  <c r="H134" i="26"/>
  <c r="H135" i="26"/>
  <c r="H136" i="26"/>
  <c r="H137" i="26"/>
  <c r="H138" i="26"/>
  <c r="H139" i="26"/>
  <c r="H140" i="26"/>
  <c r="H141" i="26"/>
  <c r="H142" i="26"/>
  <c r="H143" i="26"/>
  <c r="H144" i="26"/>
  <c r="H145" i="26"/>
  <c r="H146" i="26"/>
  <c r="H147" i="26"/>
  <c r="H148" i="26"/>
  <c r="H149" i="26"/>
  <c r="H150" i="26"/>
  <c r="H151" i="26"/>
  <c r="H152" i="26"/>
  <c r="H153" i="26"/>
  <c r="H154" i="26"/>
  <c r="H155" i="26"/>
  <c r="H156" i="26"/>
  <c r="H157" i="26"/>
  <c r="H158" i="26"/>
  <c r="H159" i="26"/>
  <c r="H160" i="26"/>
  <c r="H161" i="26"/>
  <c r="H162" i="26"/>
  <c r="H163" i="26"/>
  <c r="H164" i="26"/>
  <c r="H165" i="26"/>
  <c r="H166" i="26"/>
  <c r="H167" i="26"/>
  <c r="H168" i="26"/>
  <c r="H169" i="26"/>
  <c r="H170" i="26"/>
  <c r="H171" i="26"/>
  <c r="H172" i="26"/>
  <c r="H173" i="26"/>
  <c r="H174" i="26"/>
  <c r="H175" i="26"/>
  <c r="H176" i="26"/>
  <c r="H177" i="26"/>
  <c r="H178" i="26"/>
  <c r="H179" i="26"/>
  <c r="H180" i="26"/>
  <c r="H181" i="26"/>
  <c r="H182" i="26"/>
  <c r="H183" i="26"/>
  <c r="H184" i="26"/>
  <c r="H185" i="26"/>
  <c r="H186" i="26"/>
  <c r="H187" i="26"/>
  <c r="H188" i="26"/>
  <c r="H189" i="26"/>
  <c r="H190" i="26"/>
  <c r="H191" i="26"/>
  <c r="H192" i="26"/>
  <c r="H193" i="26"/>
  <c r="H194" i="26"/>
  <c r="H195" i="26"/>
  <c r="H196" i="26"/>
  <c r="H197" i="26"/>
  <c r="H198" i="26"/>
  <c r="H199" i="26"/>
  <c r="H200" i="26"/>
  <c r="H201" i="26"/>
  <c r="H202" i="26"/>
  <c r="H203" i="26"/>
  <c r="H204" i="26"/>
  <c r="H205" i="26"/>
  <c r="H206" i="26"/>
  <c r="H207" i="26"/>
  <c r="H208" i="26"/>
  <c r="H209" i="26"/>
  <c r="H210" i="26"/>
  <c r="H211" i="26"/>
  <c r="H212" i="26"/>
  <c r="H213" i="26"/>
  <c r="H214" i="26"/>
  <c r="H215" i="26"/>
  <c r="H216" i="26"/>
  <c r="H217" i="26"/>
  <c r="H218" i="26"/>
  <c r="H219" i="26"/>
  <c r="H220" i="26"/>
  <c r="H221" i="26"/>
  <c r="H222" i="26"/>
  <c r="H223" i="26"/>
  <c r="H224" i="26"/>
  <c r="H225" i="26"/>
  <c r="H226" i="26"/>
  <c r="H227" i="26"/>
  <c r="H228" i="26"/>
  <c r="H229" i="26"/>
  <c r="H230" i="26"/>
  <c r="H231" i="26"/>
  <c r="H232" i="26"/>
  <c r="H233" i="26"/>
  <c r="H234" i="26"/>
  <c r="H235" i="26"/>
  <c r="H236" i="26"/>
  <c r="H237" i="26"/>
  <c r="H238" i="26"/>
  <c r="H239" i="26"/>
  <c r="H240" i="26"/>
  <c r="H241" i="26"/>
  <c r="H242" i="26"/>
  <c r="H243" i="26"/>
  <c r="H244" i="26"/>
  <c r="H245" i="26"/>
  <c r="H246" i="26"/>
  <c r="H247" i="26"/>
  <c r="H248" i="26"/>
  <c r="H249" i="26"/>
  <c r="H250" i="26"/>
  <c r="H251" i="26"/>
  <c r="H252" i="26"/>
  <c r="H253" i="26"/>
  <c r="H254" i="26"/>
  <c r="H255" i="26"/>
  <c r="H256" i="26"/>
  <c r="H257" i="26"/>
  <c r="H258" i="26"/>
  <c r="H259" i="26"/>
  <c r="H260" i="26"/>
  <c r="H261" i="26"/>
  <c r="H262" i="26"/>
  <c r="H263" i="26"/>
  <c r="H264" i="26"/>
  <c r="H265" i="26"/>
  <c r="H266" i="26"/>
  <c r="H267" i="26"/>
  <c r="H268" i="26"/>
  <c r="H269" i="26"/>
  <c r="H270" i="26"/>
  <c r="H271" i="26"/>
  <c r="H272" i="26"/>
  <c r="H273" i="26"/>
  <c r="H274" i="26"/>
  <c r="H275" i="26"/>
  <c r="H276" i="26"/>
  <c r="H277" i="26"/>
  <c r="H278" i="26"/>
  <c r="H279" i="26"/>
  <c r="H280" i="26"/>
  <c r="H281" i="26"/>
  <c r="H282" i="26"/>
  <c r="H283" i="26"/>
  <c r="H284" i="26"/>
  <c r="H285" i="26"/>
  <c r="H286" i="26"/>
  <c r="H287" i="26"/>
  <c r="H288" i="26"/>
  <c r="H289" i="26"/>
  <c r="H290" i="26"/>
  <c r="H291" i="26"/>
  <c r="H292" i="26"/>
  <c r="H293" i="26"/>
  <c r="H294" i="26"/>
  <c r="H295" i="26"/>
  <c r="H296" i="26"/>
  <c r="H297" i="26"/>
  <c r="H298" i="26"/>
  <c r="H299" i="26"/>
  <c r="H300" i="26"/>
  <c r="H301" i="26"/>
  <c r="H302" i="26"/>
  <c r="H303" i="26"/>
  <c r="H304" i="26"/>
  <c r="H305" i="26"/>
  <c r="H306" i="26"/>
  <c r="H307" i="26"/>
  <c r="H308" i="26"/>
  <c r="H309" i="26"/>
  <c r="H310" i="26"/>
  <c r="H311" i="26"/>
  <c r="H312" i="26"/>
  <c r="H313" i="26"/>
  <c r="H314" i="26"/>
  <c r="H315" i="26"/>
  <c r="H316" i="26"/>
  <c r="H317" i="26"/>
  <c r="H318" i="26"/>
  <c r="H319" i="26"/>
  <c r="H320" i="26"/>
  <c r="H321" i="26"/>
  <c r="H322" i="26"/>
  <c r="H323" i="26"/>
  <c r="H324" i="26"/>
  <c r="H325" i="26"/>
  <c r="H326" i="26"/>
  <c r="H327" i="26"/>
  <c r="H328" i="26"/>
  <c r="H329" i="26"/>
  <c r="H330" i="26"/>
  <c r="H331" i="26"/>
  <c r="H332" i="26"/>
  <c r="H333" i="26"/>
  <c r="H334" i="26"/>
  <c r="H335" i="26"/>
  <c r="H336" i="26"/>
  <c r="H337" i="26"/>
  <c r="H338" i="26"/>
  <c r="H339" i="26"/>
  <c r="H340" i="26"/>
  <c r="H341" i="26"/>
  <c r="H342" i="26"/>
  <c r="H343" i="26"/>
  <c r="H344" i="26"/>
  <c r="H345" i="26"/>
  <c r="H346" i="26"/>
  <c r="H347" i="26"/>
  <c r="H348" i="26"/>
  <c r="H349" i="26"/>
  <c r="H350" i="26"/>
  <c r="H351" i="26"/>
  <c r="H352" i="26"/>
  <c r="H353" i="26"/>
  <c r="H354" i="26"/>
  <c r="H355" i="26"/>
  <c r="H356" i="26"/>
  <c r="H357" i="26"/>
  <c r="H358" i="26"/>
  <c r="H359" i="26"/>
  <c r="H360" i="26"/>
  <c r="H361" i="26"/>
  <c r="H362" i="26"/>
  <c r="H363" i="26"/>
  <c r="H364" i="26"/>
  <c r="H365" i="26"/>
  <c r="H366" i="26"/>
  <c r="H367" i="26"/>
  <c r="H368" i="26"/>
  <c r="H369" i="26"/>
  <c r="H370" i="26"/>
  <c r="H371" i="26"/>
  <c r="H372" i="26"/>
  <c r="H373" i="26"/>
  <c r="H374" i="26"/>
  <c r="H375" i="26"/>
  <c r="H376" i="26"/>
  <c r="H377" i="26"/>
  <c r="H378" i="26"/>
  <c r="H379" i="26"/>
  <c r="H380" i="26"/>
  <c r="H381" i="26"/>
  <c r="H382" i="26"/>
  <c r="H383" i="26"/>
  <c r="H384" i="26"/>
  <c r="H385" i="26"/>
  <c r="H386" i="26"/>
  <c r="H387" i="26"/>
  <c r="H388" i="26"/>
  <c r="H389" i="26"/>
  <c r="H390" i="26"/>
  <c r="H391" i="26"/>
  <c r="H392" i="26"/>
  <c r="H393" i="26"/>
  <c r="H394" i="26"/>
  <c r="H395" i="26"/>
  <c r="H396" i="26"/>
  <c r="H397" i="26"/>
  <c r="H398" i="26"/>
  <c r="H399" i="26"/>
  <c r="H400" i="26"/>
  <c r="H401" i="26"/>
  <c r="H402" i="26"/>
  <c r="H403" i="26"/>
  <c r="H404" i="26"/>
  <c r="H405" i="26"/>
  <c r="H406" i="26"/>
  <c r="H407" i="26"/>
  <c r="H408" i="26"/>
  <c r="H409" i="26"/>
  <c r="H410" i="26"/>
  <c r="H411" i="26"/>
  <c r="H412" i="26"/>
  <c r="H413" i="26"/>
  <c r="H414" i="26"/>
  <c r="H415" i="26"/>
  <c r="H416" i="26"/>
  <c r="H417" i="26"/>
  <c r="H418" i="26"/>
  <c r="H419" i="26"/>
  <c r="H420" i="26"/>
  <c r="H421" i="26"/>
  <c r="H422" i="26"/>
  <c r="H423" i="26"/>
  <c r="H424" i="26"/>
  <c r="H425" i="26"/>
  <c r="H426" i="26"/>
  <c r="H427" i="26"/>
  <c r="H428" i="26"/>
  <c r="H429" i="26"/>
  <c r="H430" i="26"/>
  <c r="H431" i="26"/>
  <c r="H432" i="26"/>
  <c r="H433" i="26"/>
  <c r="H434" i="26"/>
  <c r="H435" i="26"/>
  <c r="H436" i="26"/>
  <c r="H437" i="26"/>
  <c r="H438" i="26"/>
  <c r="H439" i="26"/>
  <c r="H440" i="26"/>
  <c r="H441" i="26"/>
  <c r="H442" i="26"/>
  <c r="H443" i="26"/>
  <c r="H444" i="26"/>
  <c r="H445" i="26"/>
  <c r="H446" i="26"/>
  <c r="H447" i="26"/>
  <c r="H448" i="26"/>
  <c r="H449" i="26"/>
  <c r="H450" i="26"/>
  <c r="H451" i="26"/>
  <c r="H452" i="26"/>
  <c r="H453" i="26"/>
  <c r="H454" i="26"/>
  <c r="H455" i="26"/>
  <c r="H456" i="26"/>
  <c r="H457" i="26"/>
  <c r="H458" i="26"/>
  <c r="H459" i="26"/>
  <c r="H460" i="26"/>
  <c r="H461" i="26"/>
  <c r="H462" i="26"/>
  <c r="H463" i="26"/>
  <c r="H464" i="26"/>
  <c r="H465" i="26"/>
  <c r="H466" i="26"/>
  <c r="H467" i="26"/>
  <c r="H468" i="26"/>
  <c r="H469" i="26"/>
  <c r="H470" i="26"/>
  <c r="H471" i="26"/>
  <c r="H472" i="26"/>
  <c r="H473" i="26"/>
  <c r="H474" i="26"/>
  <c r="H475" i="26"/>
  <c r="H476" i="26"/>
  <c r="H477" i="26"/>
  <c r="H478" i="26"/>
  <c r="H479" i="26"/>
  <c r="H480" i="26"/>
  <c r="H481" i="26"/>
  <c r="H482" i="26"/>
  <c r="H483" i="26"/>
  <c r="H484" i="26"/>
  <c r="H485" i="26"/>
  <c r="H486" i="26"/>
  <c r="H487" i="26"/>
  <c r="H488" i="26"/>
  <c r="H489" i="26"/>
  <c r="H490" i="26"/>
  <c r="H491" i="26"/>
  <c r="H492" i="26"/>
  <c r="H493" i="26"/>
  <c r="H494" i="26"/>
  <c r="H495" i="26"/>
  <c r="H496" i="26"/>
  <c r="H497" i="26"/>
  <c r="H498" i="26"/>
  <c r="H499" i="26"/>
  <c r="H500" i="26"/>
  <c r="H501" i="26"/>
  <c r="H502" i="26"/>
  <c r="H503" i="26"/>
  <c r="H504" i="26"/>
  <c r="H505" i="26"/>
  <c r="H506" i="26"/>
  <c r="H507" i="26"/>
  <c r="H508" i="26"/>
  <c r="H509" i="26"/>
  <c r="H510" i="26"/>
  <c r="H511" i="26"/>
  <c r="H512" i="26"/>
  <c r="H513" i="26"/>
  <c r="H514" i="26"/>
  <c r="H515" i="26"/>
  <c r="H516" i="26"/>
  <c r="H517" i="26"/>
  <c r="H518" i="26"/>
  <c r="H519" i="26"/>
  <c r="H520" i="26"/>
  <c r="H521" i="26"/>
  <c r="H522" i="26"/>
  <c r="H523" i="26"/>
  <c r="H524" i="26"/>
  <c r="H525" i="26"/>
  <c r="H526" i="26"/>
  <c r="H527" i="26"/>
  <c r="H528" i="26"/>
  <c r="H529" i="26"/>
  <c r="H530" i="26"/>
  <c r="H531" i="26"/>
  <c r="H532" i="26"/>
  <c r="H533" i="26"/>
  <c r="H534" i="26"/>
  <c r="H535" i="26"/>
  <c r="H536" i="26"/>
  <c r="H537" i="26"/>
  <c r="H538" i="26"/>
  <c r="H539" i="26"/>
  <c r="H540" i="26"/>
  <c r="H541" i="26"/>
  <c r="H542" i="26"/>
  <c r="H543" i="26"/>
  <c r="H544" i="26"/>
  <c r="H545" i="26"/>
  <c r="H546" i="26"/>
  <c r="H547" i="26"/>
  <c r="H548" i="26"/>
  <c r="H549" i="26"/>
  <c r="H550" i="26"/>
  <c r="H551" i="26"/>
  <c r="H552" i="26"/>
  <c r="H553" i="26"/>
  <c r="H554" i="26"/>
  <c r="H555" i="26"/>
  <c r="H556" i="26"/>
  <c r="H557" i="26"/>
  <c r="H558" i="26"/>
  <c r="H559" i="26"/>
  <c r="H560" i="26"/>
  <c r="H561" i="26"/>
  <c r="H562" i="26"/>
  <c r="H563" i="26"/>
  <c r="H564" i="26"/>
  <c r="H565" i="26"/>
  <c r="H566" i="26"/>
  <c r="H567" i="26"/>
  <c r="H568" i="26"/>
  <c r="H569" i="26"/>
  <c r="H570" i="26"/>
  <c r="H571" i="26"/>
  <c r="H572" i="26"/>
  <c r="H573" i="26"/>
  <c r="H574" i="26"/>
  <c r="H575" i="26"/>
  <c r="H576" i="26"/>
  <c r="H577" i="26"/>
  <c r="H578" i="26"/>
  <c r="H579" i="26"/>
  <c r="H580" i="26"/>
  <c r="H581" i="26"/>
  <c r="H582" i="26"/>
  <c r="H583" i="26"/>
  <c r="H584" i="26"/>
  <c r="H585" i="26"/>
  <c r="H586" i="26"/>
  <c r="H587" i="26"/>
  <c r="H588" i="26"/>
  <c r="H589" i="26"/>
  <c r="H590" i="26"/>
  <c r="H591" i="26"/>
  <c r="H592" i="26"/>
  <c r="H593" i="26"/>
  <c r="H594" i="26"/>
  <c r="H595" i="26"/>
  <c r="H596" i="26"/>
  <c r="H597" i="26"/>
  <c r="H598" i="26"/>
  <c r="H599" i="26"/>
  <c r="H600" i="26"/>
  <c r="H601" i="26"/>
  <c r="H602" i="26"/>
  <c r="H603" i="26"/>
  <c r="H604" i="26"/>
  <c r="H605" i="26"/>
  <c r="H606" i="26"/>
  <c r="H607" i="26"/>
  <c r="H608" i="26"/>
  <c r="H609" i="26"/>
  <c r="H610" i="26"/>
  <c r="H611" i="26"/>
  <c r="H612" i="26"/>
  <c r="H613" i="26"/>
  <c r="H614" i="26"/>
  <c r="H615" i="26"/>
  <c r="H616" i="26"/>
  <c r="H617" i="26"/>
  <c r="H618" i="26"/>
  <c r="H619" i="26"/>
  <c r="H620" i="26"/>
  <c r="H621" i="26"/>
  <c r="H622" i="26"/>
  <c r="H623" i="26"/>
  <c r="H624" i="26"/>
  <c r="H625" i="26"/>
  <c r="H626" i="26"/>
  <c r="H627" i="26"/>
  <c r="H628" i="26"/>
  <c r="H629" i="26"/>
  <c r="H630" i="26"/>
  <c r="H631" i="26"/>
  <c r="H632" i="26"/>
  <c r="H633" i="26"/>
  <c r="H634" i="26"/>
  <c r="H635" i="26"/>
  <c r="H636" i="26"/>
  <c r="H637" i="26"/>
  <c r="H638" i="26"/>
  <c r="H639" i="26"/>
  <c r="H640" i="26"/>
  <c r="H641" i="26"/>
  <c r="H642" i="26"/>
  <c r="H643" i="26"/>
  <c r="H644" i="26"/>
  <c r="H645" i="26"/>
  <c r="H646" i="26"/>
  <c r="H647" i="26"/>
  <c r="H648" i="26"/>
  <c r="H649" i="26"/>
  <c r="H650" i="26"/>
  <c r="H651" i="26"/>
  <c r="H652" i="26"/>
  <c r="H653" i="26"/>
  <c r="H654" i="26"/>
  <c r="H655" i="26"/>
  <c r="H656" i="26"/>
  <c r="H657" i="26"/>
  <c r="H658" i="26"/>
  <c r="H659" i="26"/>
  <c r="H660" i="26"/>
  <c r="H661" i="26"/>
  <c r="H662" i="26"/>
  <c r="H663" i="26"/>
  <c r="H664" i="26"/>
  <c r="H665" i="26"/>
  <c r="H666" i="26"/>
  <c r="H667" i="26"/>
  <c r="H668" i="26"/>
  <c r="H669" i="26"/>
  <c r="H670" i="26"/>
  <c r="H671" i="26"/>
  <c r="H672" i="26"/>
  <c r="H673" i="26"/>
  <c r="H674" i="26"/>
  <c r="H675" i="26"/>
  <c r="H676" i="26"/>
  <c r="H677" i="26"/>
  <c r="H678" i="26"/>
  <c r="H679" i="26"/>
  <c r="H680" i="26"/>
  <c r="H681" i="26"/>
  <c r="H682" i="26"/>
  <c r="H683" i="26"/>
  <c r="H684" i="26"/>
  <c r="H685" i="26"/>
  <c r="H686" i="26"/>
  <c r="H687" i="26"/>
  <c r="H688" i="26"/>
  <c r="H689" i="26"/>
  <c r="H690" i="26"/>
  <c r="H691" i="26"/>
  <c r="H692" i="26"/>
  <c r="H693" i="26"/>
  <c r="H694" i="26"/>
  <c r="H695" i="26"/>
  <c r="H696" i="26"/>
  <c r="H697" i="26"/>
  <c r="H698" i="26"/>
  <c r="H699" i="26"/>
  <c r="H700" i="26"/>
  <c r="H701" i="26"/>
  <c r="H702" i="26"/>
  <c r="H703" i="26"/>
  <c r="H704" i="26"/>
  <c r="H705" i="26"/>
  <c r="H706" i="26"/>
  <c r="H707" i="26"/>
  <c r="H708" i="26"/>
  <c r="H709" i="26"/>
  <c r="H710" i="26"/>
  <c r="H711" i="26"/>
  <c r="H712" i="26"/>
  <c r="H713" i="26"/>
  <c r="H714" i="26"/>
  <c r="H715" i="26"/>
  <c r="H716" i="26"/>
  <c r="H717" i="26"/>
  <c r="H718" i="26"/>
  <c r="H719" i="26"/>
  <c r="H720" i="26"/>
  <c r="H721" i="26"/>
  <c r="H722" i="26"/>
  <c r="H723" i="26"/>
  <c r="H724" i="26"/>
  <c r="H725" i="26"/>
  <c r="H726" i="26"/>
  <c r="H727" i="26"/>
  <c r="H728" i="26"/>
  <c r="H729" i="26"/>
  <c r="H730" i="26"/>
  <c r="H731" i="26"/>
  <c r="H732" i="26"/>
  <c r="H733" i="26"/>
  <c r="H734" i="26"/>
  <c r="H735" i="26"/>
  <c r="H736" i="26"/>
  <c r="H737" i="26"/>
  <c r="H738" i="26"/>
  <c r="H739" i="26"/>
  <c r="H740" i="26"/>
  <c r="H741" i="26"/>
  <c r="H742" i="26"/>
  <c r="H743" i="26"/>
  <c r="H744" i="26"/>
  <c r="H745" i="26"/>
  <c r="H746" i="26"/>
  <c r="H747" i="26"/>
  <c r="H748" i="26"/>
  <c r="H749" i="26"/>
  <c r="H750" i="26"/>
  <c r="H751" i="26"/>
  <c r="H752" i="26"/>
  <c r="H753" i="26"/>
  <c r="H754" i="26"/>
  <c r="H755" i="26"/>
  <c r="H756" i="26"/>
  <c r="H757" i="26"/>
  <c r="H758" i="26"/>
  <c r="H759" i="26"/>
  <c r="H760" i="26"/>
  <c r="H761" i="26"/>
  <c r="H762" i="26"/>
  <c r="H763" i="26"/>
  <c r="H764" i="26"/>
  <c r="H765" i="26"/>
  <c r="H766" i="26"/>
  <c r="H767" i="26"/>
  <c r="H768" i="26"/>
  <c r="H769" i="26"/>
  <c r="H770" i="26"/>
  <c r="H771" i="26"/>
  <c r="H772" i="26"/>
  <c r="H773" i="26"/>
  <c r="H774" i="26"/>
  <c r="H775" i="26"/>
  <c r="H776" i="26"/>
  <c r="H777" i="26"/>
  <c r="H778" i="26"/>
  <c r="H779" i="26"/>
  <c r="H780" i="26"/>
  <c r="H781" i="26"/>
  <c r="H782" i="26"/>
  <c r="H783" i="26"/>
  <c r="H784" i="26"/>
  <c r="H785" i="26"/>
  <c r="H786" i="26"/>
  <c r="H787" i="26"/>
  <c r="H788" i="26"/>
  <c r="H789" i="26"/>
  <c r="H790" i="26"/>
  <c r="H791" i="26"/>
  <c r="H792" i="26"/>
  <c r="H793" i="26"/>
  <c r="H794" i="26"/>
  <c r="H795" i="26"/>
  <c r="H796" i="26"/>
  <c r="H797" i="26"/>
  <c r="H798" i="26"/>
  <c r="H799" i="26"/>
  <c r="H800" i="26"/>
  <c r="H801" i="26"/>
  <c r="H802" i="26"/>
  <c r="H803" i="26"/>
  <c r="H804" i="26"/>
  <c r="H805" i="26"/>
  <c r="H806" i="26"/>
  <c r="H807" i="26"/>
  <c r="H808" i="26"/>
  <c r="H809" i="26"/>
  <c r="H810" i="26"/>
  <c r="H811" i="26"/>
  <c r="H812" i="26"/>
  <c r="H813" i="26"/>
  <c r="H814" i="26"/>
  <c r="H815" i="26"/>
  <c r="H816" i="26"/>
  <c r="H817" i="26"/>
  <c r="H818" i="26"/>
  <c r="H819" i="26"/>
  <c r="H820" i="26"/>
  <c r="H821" i="26"/>
  <c r="H822" i="26"/>
  <c r="H823" i="26"/>
  <c r="H824" i="26"/>
  <c r="H825" i="26"/>
  <c r="H826" i="26"/>
  <c r="H827" i="26"/>
  <c r="H828" i="26"/>
  <c r="H829" i="26"/>
  <c r="H830" i="26"/>
  <c r="H831" i="26"/>
  <c r="H832" i="26"/>
  <c r="H833" i="26"/>
  <c r="H834" i="26"/>
  <c r="H835" i="26"/>
  <c r="H836" i="26"/>
  <c r="H837" i="26"/>
  <c r="H838" i="26"/>
  <c r="H839" i="26"/>
  <c r="H840" i="26"/>
  <c r="H841" i="26"/>
  <c r="H842" i="26"/>
  <c r="H843" i="26"/>
  <c r="H844" i="26"/>
  <c r="H845" i="26"/>
  <c r="H846" i="26"/>
  <c r="H847" i="26"/>
  <c r="H848" i="26"/>
  <c r="H849" i="26"/>
  <c r="H850" i="26"/>
  <c r="H851" i="26"/>
  <c r="H852" i="26"/>
  <c r="H853" i="26"/>
  <c r="H854" i="26"/>
  <c r="H855" i="26"/>
  <c r="H856" i="26"/>
  <c r="H857" i="26"/>
  <c r="H858" i="26"/>
  <c r="H859" i="26"/>
  <c r="H860" i="26"/>
  <c r="H861" i="26"/>
  <c r="H862" i="26"/>
  <c r="H863" i="26"/>
  <c r="H864" i="26"/>
  <c r="H865" i="26"/>
  <c r="H866" i="26"/>
  <c r="H867" i="26"/>
  <c r="H868" i="26"/>
  <c r="H869" i="26"/>
  <c r="H870" i="26"/>
  <c r="H871" i="26"/>
  <c r="H872" i="26"/>
  <c r="H873" i="26"/>
  <c r="H874" i="26"/>
  <c r="H875" i="26"/>
  <c r="H876" i="26"/>
  <c r="H877" i="26"/>
  <c r="H878" i="26"/>
  <c r="H879" i="26"/>
  <c r="H880" i="26"/>
  <c r="H881" i="26"/>
  <c r="H882" i="26"/>
  <c r="H883" i="26"/>
  <c r="H884" i="26"/>
  <c r="H885" i="26"/>
  <c r="H886" i="26"/>
  <c r="H887" i="26"/>
  <c r="H888" i="26"/>
  <c r="H889" i="26"/>
  <c r="H890" i="26"/>
  <c r="H891" i="26"/>
  <c r="H892" i="26"/>
  <c r="H893" i="26"/>
  <c r="H894" i="26"/>
  <c r="H895" i="26"/>
  <c r="H896" i="26"/>
  <c r="H897" i="26"/>
  <c r="H898" i="26"/>
  <c r="H899" i="26"/>
  <c r="H900" i="26"/>
  <c r="H901" i="26"/>
  <c r="H902" i="26"/>
  <c r="H903" i="26"/>
  <c r="H904" i="26"/>
  <c r="H905" i="26"/>
  <c r="H906" i="26"/>
  <c r="H907" i="26"/>
  <c r="H908" i="26"/>
  <c r="H909" i="26"/>
  <c r="H910" i="26"/>
  <c r="H911" i="26"/>
  <c r="H912" i="26"/>
  <c r="H913" i="26"/>
  <c r="H914" i="26"/>
  <c r="H915" i="26"/>
  <c r="H916" i="26"/>
  <c r="H917" i="26"/>
  <c r="H918" i="26"/>
  <c r="H919" i="26"/>
  <c r="H920" i="26"/>
  <c r="H921" i="26"/>
  <c r="H922" i="26"/>
  <c r="H923" i="26"/>
  <c r="H924" i="26"/>
  <c r="H925" i="26"/>
  <c r="H926" i="26"/>
  <c r="H927" i="26"/>
  <c r="H928" i="26"/>
  <c r="H929" i="26"/>
  <c r="H930" i="26"/>
  <c r="H931" i="26"/>
  <c r="H932" i="26"/>
  <c r="H933" i="26"/>
  <c r="H934" i="26"/>
  <c r="H935" i="26"/>
  <c r="H936" i="26"/>
  <c r="H937" i="26"/>
  <c r="H938" i="26"/>
  <c r="H939" i="26"/>
  <c r="H940" i="26"/>
  <c r="H941" i="26"/>
  <c r="H942" i="26"/>
  <c r="H943" i="26"/>
  <c r="H944" i="26"/>
  <c r="H945" i="26"/>
  <c r="H946" i="26"/>
  <c r="H947" i="26"/>
  <c r="H948" i="26"/>
  <c r="H949" i="26"/>
  <c r="H950" i="26"/>
  <c r="H951" i="26"/>
  <c r="H952" i="26"/>
  <c r="H953" i="26"/>
  <c r="H954" i="26"/>
  <c r="H955" i="26"/>
  <c r="H956" i="26"/>
  <c r="H957" i="26"/>
  <c r="H958" i="26"/>
  <c r="H959" i="26"/>
  <c r="H960" i="26"/>
  <c r="H961" i="26"/>
  <c r="H962" i="26"/>
  <c r="H963" i="26"/>
  <c r="H964" i="26"/>
  <c r="H965" i="26"/>
  <c r="H966" i="26"/>
  <c r="H967" i="26"/>
  <c r="H968" i="26"/>
  <c r="H969" i="26"/>
  <c r="H970" i="26"/>
  <c r="H971" i="26"/>
  <c r="H972" i="26"/>
  <c r="H973" i="26"/>
  <c r="H974" i="26"/>
  <c r="H975" i="26"/>
  <c r="H976" i="26"/>
  <c r="H977" i="26"/>
  <c r="H978" i="26"/>
  <c r="H979" i="26"/>
  <c r="H980" i="26"/>
  <c r="H981" i="26"/>
  <c r="H982" i="26"/>
  <c r="H983" i="26"/>
  <c r="H984" i="26"/>
  <c r="H985" i="26"/>
  <c r="H986" i="26"/>
  <c r="H987" i="26"/>
  <c r="H988" i="26"/>
  <c r="H989" i="26"/>
  <c r="H990" i="26"/>
  <c r="H991" i="26"/>
  <c r="H992" i="26"/>
  <c r="H993" i="26"/>
  <c r="H994" i="26"/>
  <c r="H995" i="26"/>
  <c r="H996" i="26"/>
  <c r="H997" i="26"/>
  <c r="H998" i="26"/>
  <c r="H999" i="26"/>
  <c r="H1000" i="26"/>
  <c r="H1001" i="26"/>
  <c r="H1002" i="26"/>
  <c r="H1003" i="26"/>
  <c r="H1004" i="26"/>
  <c r="H1005" i="26"/>
  <c r="H1006" i="26"/>
  <c r="H1007" i="26"/>
  <c r="H1008" i="26"/>
  <c r="H1009" i="26"/>
  <c r="H1010" i="26"/>
  <c r="H1011" i="26"/>
  <c r="H1012" i="26"/>
  <c r="H1013" i="26"/>
  <c r="H1014" i="26"/>
  <c r="H1015" i="26"/>
  <c r="H1016" i="26"/>
  <c r="H1017" i="26"/>
  <c r="H1018" i="26"/>
  <c r="H1019" i="26"/>
  <c r="H1020" i="26"/>
  <c r="H1021" i="26"/>
  <c r="H1022" i="26"/>
  <c r="H1023" i="26"/>
  <c r="H1024" i="26"/>
  <c r="H1025" i="26"/>
  <c r="H1026" i="26"/>
  <c r="H1027" i="26"/>
  <c r="H1028" i="26"/>
  <c r="H1029" i="26"/>
  <c r="H1030" i="26"/>
  <c r="H1031" i="26"/>
  <c r="H1032" i="26"/>
  <c r="H1033" i="26"/>
  <c r="H1034" i="26"/>
  <c r="H1035" i="26"/>
  <c r="H1036" i="26"/>
  <c r="H1037" i="26"/>
  <c r="H1038" i="26"/>
  <c r="H1039" i="26"/>
  <c r="H1040" i="26"/>
  <c r="H1041" i="26"/>
  <c r="H1042" i="26"/>
  <c r="H1043" i="26"/>
  <c r="H1044" i="26"/>
  <c r="H1045" i="26"/>
  <c r="H1046" i="26"/>
  <c r="H1047" i="26"/>
  <c r="H1048" i="26"/>
  <c r="H1049" i="26"/>
  <c r="H1050" i="26"/>
  <c r="H1051" i="26"/>
  <c r="H1052" i="26"/>
  <c r="H1053" i="26"/>
  <c r="H1054" i="26"/>
  <c r="H1055" i="26"/>
  <c r="H1056" i="26"/>
  <c r="H1057" i="26"/>
  <c r="H1058" i="26"/>
  <c r="H1059" i="26"/>
  <c r="H1060" i="26"/>
  <c r="H1061" i="26"/>
  <c r="H1062" i="26"/>
  <c r="H1063" i="26"/>
  <c r="H1064" i="26"/>
  <c r="H1065" i="26"/>
  <c r="H1066" i="26"/>
  <c r="H1067" i="26"/>
  <c r="H1068" i="26"/>
  <c r="H1069" i="26"/>
  <c r="H1070" i="26"/>
  <c r="H1071" i="26"/>
  <c r="H1072" i="26"/>
  <c r="H1073" i="26"/>
  <c r="H1074" i="26"/>
  <c r="H1075" i="26"/>
  <c r="H1076" i="26"/>
  <c r="H1077" i="26"/>
  <c r="H1078" i="26"/>
  <c r="H1079" i="26"/>
  <c r="H1080" i="26"/>
  <c r="H1081" i="26"/>
  <c r="H1082" i="26"/>
  <c r="H1083" i="26"/>
  <c r="H1084" i="26"/>
  <c r="H1085" i="26"/>
  <c r="H1086" i="26"/>
  <c r="H1087" i="26"/>
  <c r="H1088" i="26"/>
  <c r="H1089" i="26"/>
  <c r="H1090" i="26"/>
  <c r="H1091" i="26"/>
  <c r="H1092" i="26"/>
  <c r="H1093" i="26"/>
  <c r="H1094" i="26"/>
  <c r="H1095" i="26"/>
  <c r="H1096" i="26"/>
  <c r="H1097" i="26"/>
  <c r="H1098" i="26"/>
  <c r="H1099" i="26"/>
  <c r="H1100" i="26"/>
  <c r="H1101" i="26"/>
  <c r="H1102" i="26"/>
  <c r="H1103" i="26"/>
  <c r="H1104" i="26"/>
  <c r="H1105" i="26"/>
  <c r="H1106" i="26"/>
  <c r="H1107" i="26"/>
  <c r="H1108" i="26"/>
  <c r="H1109" i="26"/>
  <c r="H1110" i="26"/>
  <c r="H1111" i="26"/>
  <c r="H1112" i="26"/>
  <c r="H1113" i="26"/>
  <c r="H1114" i="26"/>
  <c r="H1115" i="26"/>
  <c r="H1116" i="26"/>
  <c r="H1117" i="26"/>
  <c r="H1118" i="26"/>
  <c r="H1119" i="26"/>
  <c r="H1120" i="26"/>
  <c r="H1121" i="26"/>
  <c r="H1122" i="26"/>
  <c r="H1123" i="26"/>
  <c r="H1124" i="26"/>
  <c r="H1125" i="26"/>
  <c r="H1126" i="26"/>
  <c r="H1127" i="26"/>
  <c r="H1128" i="26"/>
  <c r="H1129" i="26"/>
  <c r="H1130" i="26"/>
  <c r="H1131" i="26"/>
  <c r="H1132" i="26"/>
  <c r="H1133" i="26"/>
  <c r="H1134" i="26"/>
  <c r="H1135" i="26"/>
  <c r="H1136" i="26"/>
  <c r="H1137" i="26"/>
  <c r="H1138" i="26"/>
  <c r="H1139" i="26"/>
  <c r="H1140" i="26"/>
  <c r="H1141" i="26"/>
  <c r="H1142" i="26"/>
  <c r="H1143" i="26"/>
  <c r="H1144" i="26"/>
  <c r="H1145" i="26"/>
  <c r="H1146" i="26"/>
  <c r="H1147" i="26"/>
  <c r="H1148" i="26"/>
  <c r="H1149" i="26"/>
  <c r="H1150" i="26"/>
  <c r="H1151" i="26"/>
  <c r="H1152" i="26"/>
  <c r="H1153" i="26"/>
  <c r="H1154" i="26"/>
  <c r="H1155" i="26"/>
  <c r="H1156" i="26"/>
  <c r="H1157" i="26"/>
  <c r="H1158" i="26"/>
  <c r="H1159" i="26"/>
  <c r="H1160" i="26"/>
  <c r="H1161" i="26"/>
  <c r="H1162" i="26"/>
  <c r="H1163" i="26"/>
  <c r="H1164" i="26"/>
  <c r="H1165" i="26"/>
  <c r="H1166" i="26"/>
  <c r="H1167" i="26"/>
  <c r="H1168" i="26"/>
  <c r="H1169" i="26"/>
  <c r="H1170" i="26"/>
  <c r="H1171" i="26"/>
  <c r="H1172" i="26"/>
  <c r="H1173" i="26"/>
  <c r="H1174" i="26"/>
  <c r="H1175" i="26"/>
  <c r="H1176" i="26"/>
  <c r="H1177" i="26"/>
  <c r="H1178" i="26"/>
  <c r="H1179" i="26"/>
  <c r="H1180" i="26"/>
  <c r="H1181" i="26"/>
  <c r="H1182" i="26"/>
  <c r="H1183" i="26"/>
  <c r="H1184" i="26"/>
  <c r="H1185" i="26"/>
  <c r="H1186" i="26"/>
  <c r="H1187" i="26"/>
  <c r="H1188" i="26"/>
  <c r="H1189" i="26"/>
  <c r="H1190" i="26"/>
  <c r="H1191" i="26"/>
  <c r="H1192" i="26"/>
  <c r="H1193" i="26"/>
  <c r="H1194" i="26"/>
  <c r="H1195" i="26"/>
  <c r="H1196" i="26"/>
  <c r="H1197" i="26"/>
  <c r="H1198" i="26"/>
  <c r="H1199" i="26"/>
  <c r="H1200" i="26"/>
  <c r="H1201" i="26"/>
  <c r="H1202" i="26"/>
  <c r="H1203" i="26"/>
  <c r="H1204" i="26"/>
  <c r="H1205" i="26"/>
  <c r="H1206" i="26"/>
  <c r="H1207" i="26"/>
  <c r="H1208" i="26"/>
  <c r="H1209" i="26"/>
  <c r="H1210" i="26"/>
  <c r="H1211" i="26"/>
  <c r="H1212" i="26"/>
  <c r="H1213" i="26"/>
  <c r="H1214" i="26"/>
  <c r="H1215" i="26"/>
  <c r="H1216" i="26"/>
  <c r="H1217" i="26"/>
  <c r="H1218" i="26"/>
  <c r="H1219" i="26"/>
  <c r="H1220" i="26"/>
  <c r="H1221" i="26"/>
  <c r="H1222" i="26"/>
  <c r="A77" i="22"/>
  <c r="A78" i="22"/>
  <c r="A80" i="22"/>
  <c r="H6" i="26" l="1"/>
  <c r="B7" i="22" l="1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B104" i="22"/>
  <c r="B105" i="22"/>
  <c r="B106" i="22"/>
  <c r="B107" i="22"/>
  <c r="B108" i="22"/>
  <c r="B109" i="22"/>
  <c r="B110" i="22"/>
  <c r="B111" i="22"/>
  <c r="B112" i="22"/>
  <c r="B113" i="22"/>
  <c r="B114" i="22"/>
  <c r="B115" i="22"/>
  <c r="B116" i="22"/>
  <c r="B117" i="22"/>
  <c r="B118" i="22"/>
  <c r="B119" i="22"/>
  <c r="B120" i="22"/>
  <c r="B121" i="22"/>
  <c r="B122" i="22"/>
  <c r="B123" i="22"/>
  <c r="B124" i="22"/>
  <c r="B125" i="22"/>
  <c r="B126" i="22"/>
  <c r="B127" i="22"/>
  <c r="B128" i="22"/>
  <c r="B129" i="22"/>
  <c r="B130" i="22"/>
  <c r="B131" i="22"/>
  <c r="B132" i="22"/>
  <c r="B133" i="22"/>
  <c r="B134" i="22"/>
  <c r="B135" i="22"/>
  <c r="B136" i="22"/>
  <c r="B137" i="22"/>
  <c r="B138" i="22"/>
  <c r="B139" i="22"/>
  <c r="B140" i="22"/>
  <c r="B141" i="22"/>
  <c r="B142" i="22"/>
  <c r="B143" i="22"/>
  <c r="B144" i="22"/>
  <c r="B145" i="22"/>
  <c r="B146" i="22"/>
  <c r="B147" i="22"/>
  <c r="B148" i="22"/>
  <c r="B149" i="22"/>
  <c r="B150" i="22"/>
  <c r="B151" i="22"/>
  <c r="B152" i="22"/>
  <c r="B153" i="22"/>
  <c r="B154" i="22"/>
  <c r="B155" i="22"/>
  <c r="B156" i="22"/>
  <c r="B157" i="22"/>
  <c r="B158" i="22"/>
  <c r="B159" i="22"/>
  <c r="B160" i="22"/>
  <c r="B161" i="22"/>
  <c r="B162" i="22"/>
  <c r="B163" i="22"/>
  <c r="B164" i="22"/>
  <c r="B165" i="22"/>
  <c r="B166" i="22"/>
  <c r="B167" i="22"/>
  <c r="B168" i="22"/>
  <c r="B169" i="22"/>
  <c r="B170" i="22"/>
  <c r="B171" i="22"/>
  <c r="B172" i="22"/>
  <c r="B173" i="22"/>
  <c r="B174" i="22"/>
  <c r="B175" i="22"/>
  <c r="B176" i="22"/>
  <c r="B177" i="22"/>
  <c r="B178" i="22"/>
  <c r="B179" i="22"/>
  <c r="B180" i="22"/>
  <c r="B181" i="22"/>
  <c r="B182" i="22"/>
  <c r="B183" i="22"/>
  <c r="B184" i="22"/>
  <c r="B185" i="22"/>
  <c r="B186" i="22"/>
  <c r="B187" i="22"/>
  <c r="B188" i="22"/>
  <c r="B189" i="22"/>
  <c r="B190" i="22"/>
  <c r="B191" i="22"/>
  <c r="B192" i="22"/>
  <c r="B193" i="22"/>
  <c r="B194" i="22"/>
  <c r="B195" i="22"/>
  <c r="B196" i="22"/>
  <c r="B197" i="22"/>
  <c r="B198" i="22"/>
  <c r="B199" i="22"/>
  <c r="B200" i="22"/>
  <c r="B201" i="22"/>
  <c r="B202" i="22"/>
  <c r="B203" i="22"/>
  <c r="B204" i="22"/>
  <c r="B205" i="22"/>
  <c r="B206" i="22"/>
  <c r="B207" i="22"/>
  <c r="B208" i="22"/>
  <c r="B209" i="22"/>
  <c r="B210" i="22"/>
  <c r="B211" i="22"/>
  <c r="B212" i="22"/>
  <c r="B213" i="22"/>
  <c r="B214" i="22"/>
  <c r="B215" i="22"/>
  <c r="B216" i="22"/>
  <c r="B217" i="22"/>
  <c r="B218" i="22"/>
  <c r="B219" i="22"/>
  <c r="B220" i="22"/>
  <c r="B221" i="22"/>
  <c r="B222" i="22"/>
  <c r="B223" i="22"/>
  <c r="B224" i="22"/>
  <c r="B225" i="22"/>
  <c r="B226" i="22"/>
  <c r="B227" i="22"/>
  <c r="B228" i="22"/>
  <c r="B229" i="22"/>
  <c r="B230" i="22"/>
  <c r="B231" i="22"/>
  <c r="B232" i="22"/>
  <c r="B233" i="22"/>
  <c r="B234" i="22"/>
  <c r="B235" i="22"/>
  <c r="B236" i="22"/>
  <c r="B237" i="22"/>
  <c r="B238" i="22"/>
  <c r="B239" i="22"/>
  <c r="B240" i="22"/>
  <c r="B241" i="22"/>
  <c r="B242" i="22"/>
  <c r="B243" i="22"/>
  <c r="B244" i="22"/>
  <c r="B245" i="22"/>
  <c r="B246" i="22"/>
  <c r="B247" i="22"/>
  <c r="B248" i="22"/>
  <c r="B249" i="22"/>
  <c r="B250" i="22"/>
  <c r="B251" i="22"/>
  <c r="B252" i="22"/>
  <c r="B253" i="22"/>
  <c r="B254" i="22"/>
  <c r="B255" i="22"/>
  <c r="B256" i="22"/>
  <c r="B257" i="22"/>
  <c r="B258" i="22"/>
  <c r="B259" i="22"/>
  <c r="B260" i="22"/>
  <c r="B261" i="22"/>
  <c r="B262" i="22"/>
  <c r="B263" i="22"/>
  <c r="B264" i="22"/>
  <c r="B265" i="22"/>
  <c r="B266" i="22"/>
  <c r="B267" i="22"/>
  <c r="B268" i="22"/>
  <c r="B269" i="22"/>
  <c r="B270" i="22"/>
  <c r="B271" i="22"/>
  <c r="B272" i="22"/>
  <c r="B273" i="22"/>
  <c r="B274" i="22"/>
  <c r="B275" i="22"/>
  <c r="B276" i="22"/>
  <c r="B277" i="22"/>
  <c r="B278" i="22"/>
  <c r="B279" i="22"/>
  <c r="B280" i="22"/>
  <c r="B281" i="22"/>
  <c r="B282" i="22"/>
  <c r="B283" i="22"/>
  <c r="B284" i="22"/>
  <c r="B285" i="22"/>
  <c r="B286" i="22"/>
  <c r="B287" i="22"/>
  <c r="B288" i="22"/>
  <c r="B289" i="22"/>
  <c r="B290" i="22"/>
  <c r="B291" i="22"/>
  <c r="B292" i="22"/>
  <c r="B293" i="22"/>
  <c r="B294" i="22"/>
  <c r="B295" i="22"/>
  <c r="B296" i="22"/>
  <c r="B297" i="22"/>
  <c r="B298" i="22"/>
  <c r="B299" i="22"/>
  <c r="B300" i="22"/>
  <c r="B301" i="22"/>
  <c r="B302" i="22"/>
  <c r="B303" i="22"/>
  <c r="B304" i="22"/>
  <c r="B305" i="22"/>
  <c r="B306" i="22"/>
  <c r="B307" i="22"/>
  <c r="B308" i="22"/>
  <c r="B309" i="22"/>
  <c r="B310" i="22"/>
  <c r="B311" i="22"/>
  <c r="B312" i="22"/>
  <c r="B313" i="22"/>
  <c r="B314" i="22"/>
  <c r="B315" i="22"/>
  <c r="B316" i="22"/>
  <c r="B317" i="22"/>
  <c r="B318" i="22"/>
  <c r="B319" i="22"/>
  <c r="B320" i="22"/>
  <c r="B321" i="22"/>
  <c r="B322" i="22"/>
  <c r="B323" i="22"/>
  <c r="B324" i="22"/>
  <c r="B325" i="22"/>
  <c r="B326" i="22"/>
  <c r="B327" i="22"/>
  <c r="B328" i="22"/>
  <c r="B329" i="22"/>
  <c r="B330" i="22"/>
  <c r="B331" i="22"/>
  <c r="B332" i="22"/>
  <c r="B333" i="22"/>
  <c r="B334" i="22"/>
  <c r="B335" i="22"/>
  <c r="B336" i="22"/>
  <c r="B337" i="22"/>
  <c r="B338" i="22"/>
  <c r="B339" i="22"/>
  <c r="B340" i="22"/>
  <c r="B341" i="22"/>
  <c r="B342" i="22"/>
  <c r="B343" i="22"/>
  <c r="B344" i="22"/>
  <c r="B345" i="22"/>
  <c r="B346" i="22"/>
  <c r="B347" i="22"/>
  <c r="B348" i="22"/>
  <c r="B349" i="22"/>
  <c r="B350" i="22"/>
  <c r="B351" i="22"/>
  <c r="B352" i="22"/>
  <c r="B353" i="22"/>
  <c r="B354" i="22"/>
  <c r="B355" i="22"/>
  <c r="B356" i="22"/>
  <c r="B357" i="22"/>
  <c r="B358" i="22"/>
  <c r="B359" i="22"/>
  <c r="B360" i="22"/>
  <c r="B361" i="22"/>
  <c r="B362" i="22"/>
  <c r="B363" i="22"/>
  <c r="B364" i="22"/>
  <c r="B365" i="22"/>
  <c r="B366" i="22"/>
  <c r="B367" i="22"/>
  <c r="B368" i="22"/>
  <c r="B369" i="22"/>
  <c r="B370" i="22"/>
  <c r="B371" i="22"/>
  <c r="B372" i="22"/>
  <c r="B373" i="22"/>
  <c r="B374" i="22"/>
  <c r="B375" i="22"/>
  <c r="B376" i="22"/>
  <c r="B377" i="22"/>
  <c r="B378" i="22"/>
  <c r="B379" i="22"/>
  <c r="B380" i="22"/>
  <c r="B381" i="22"/>
  <c r="B382" i="22"/>
  <c r="B383" i="22"/>
  <c r="B384" i="22"/>
  <c r="B385" i="22"/>
  <c r="B386" i="22"/>
  <c r="B387" i="22"/>
  <c r="B388" i="22"/>
  <c r="B389" i="22"/>
  <c r="B390" i="22"/>
  <c r="B391" i="22"/>
  <c r="B392" i="22"/>
  <c r="B393" i="22"/>
  <c r="B394" i="22"/>
  <c r="B395" i="22"/>
  <c r="B396" i="22"/>
  <c r="B397" i="22"/>
  <c r="B398" i="22"/>
  <c r="B399" i="22"/>
  <c r="B400" i="22"/>
  <c r="B401" i="22"/>
  <c r="B402" i="22"/>
  <c r="B403" i="22"/>
  <c r="B404" i="22"/>
  <c r="B405" i="22"/>
  <c r="B406" i="22"/>
  <c r="B407" i="22"/>
  <c r="B408" i="22"/>
  <c r="B409" i="22"/>
  <c r="B410" i="22"/>
  <c r="B411" i="22"/>
  <c r="B412" i="22"/>
  <c r="B413" i="22"/>
  <c r="B414" i="22"/>
  <c r="B415" i="22"/>
  <c r="B416" i="22"/>
  <c r="B417" i="22"/>
  <c r="B418" i="22"/>
  <c r="B419" i="22"/>
  <c r="B420" i="22"/>
  <c r="B421" i="22"/>
  <c r="B422" i="22"/>
  <c r="B423" i="22"/>
  <c r="B424" i="22"/>
  <c r="B425" i="22"/>
  <c r="B426" i="22"/>
  <c r="B427" i="22"/>
  <c r="B428" i="22"/>
  <c r="B429" i="22"/>
  <c r="B430" i="22"/>
  <c r="B431" i="22"/>
  <c r="B432" i="22"/>
  <c r="B433" i="22"/>
  <c r="B434" i="22"/>
  <c r="B435" i="22"/>
  <c r="B436" i="22"/>
  <c r="B437" i="22"/>
  <c r="B438" i="22"/>
  <c r="B439" i="22"/>
  <c r="B440" i="22"/>
  <c r="B441" i="22"/>
  <c r="B442" i="22"/>
  <c r="B443" i="22"/>
  <c r="B444" i="22"/>
  <c r="B445" i="22"/>
  <c r="B446" i="22"/>
  <c r="B447" i="22"/>
  <c r="B448" i="22"/>
  <c r="B449" i="22"/>
  <c r="B450" i="22"/>
  <c r="B451" i="22"/>
  <c r="B452" i="22"/>
  <c r="B453" i="22"/>
  <c r="B454" i="22"/>
  <c r="B455" i="22"/>
  <c r="B456" i="22"/>
  <c r="B457" i="22"/>
  <c r="B458" i="22"/>
  <c r="B459" i="22"/>
  <c r="B460" i="22"/>
  <c r="B461" i="22"/>
  <c r="B462" i="22"/>
  <c r="B463" i="22"/>
  <c r="B464" i="22"/>
  <c r="B465" i="22"/>
  <c r="B466" i="22"/>
  <c r="B467" i="22"/>
  <c r="B468" i="22"/>
  <c r="B469" i="22"/>
  <c r="B470" i="22"/>
  <c r="B471" i="22"/>
  <c r="B472" i="22"/>
  <c r="B473" i="22"/>
  <c r="B474" i="22"/>
  <c r="B475" i="22"/>
  <c r="B476" i="22"/>
  <c r="B477" i="22"/>
  <c r="B478" i="22"/>
  <c r="B479" i="22"/>
  <c r="B480" i="22"/>
  <c r="B481" i="22"/>
  <c r="B482" i="22"/>
  <c r="B483" i="22"/>
  <c r="B484" i="22"/>
  <c r="B485" i="22"/>
  <c r="B486" i="22"/>
  <c r="B487" i="22"/>
  <c r="B488" i="22"/>
  <c r="B489" i="22"/>
  <c r="B490" i="22"/>
  <c r="B491" i="22"/>
  <c r="B492" i="22"/>
  <c r="B493" i="22"/>
  <c r="B494" i="22"/>
  <c r="B495" i="22"/>
  <c r="B496" i="22"/>
  <c r="B497" i="22"/>
  <c r="B498" i="22"/>
  <c r="B499" i="22"/>
  <c r="B500" i="22"/>
  <c r="B501" i="22"/>
  <c r="B502" i="22"/>
  <c r="B503" i="22"/>
  <c r="B504" i="22"/>
  <c r="B505" i="22"/>
  <c r="B506" i="22"/>
  <c r="B507" i="22"/>
  <c r="B508" i="22"/>
  <c r="B509" i="22"/>
  <c r="B510" i="22"/>
  <c r="B511" i="22"/>
  <c r="B512" i="22"/>
  <c r="B513" i="22"/>
  <c r="B514" i="22"/>
  <c r="B515" i="22"/>
  <c r="B516" i="22"/>
  <c r="B517" i="22"/>
  <c r="B518" i="22"/>
  <c r="B519" i="22"/>
  <c r="B520" i="22"/>
  <c r="B521" i="22"/>
  <c r="B522" i="22"/>
  <c r="B523" i="22"/>
  <c r="B524" i="22"/>
  <c r="B525" i="22"/>
  <c r="B526" i="22"/>
  <c r="B527" i="22"/>
  <c r="B528" i="22"/>
  <c r="B529" i="22"/>
  <c r="B530" i="22"/>
  <c r="B531" i="22"/>
  <c r="B532" i="22"/>
  <c r="B533" i="22"/>
  <c r="B534" i="22"/>
  <c r="B535" i="22"/>
  <c r="B536" i="22"/>
  <c r="B537" i="22"/>
  <c r="B538" i="22"/>
  <c r="B539" i="22"/>
  <c r="B540" i="22"/>
  <c r="B541" i="22"/>
  <c r="B542" i="22"/>
  <c r="B543" i="22"/>
  <c r="B544" i="22"/>
  <c r="B545" i="22"/>
  <c r="B546" i="22"/>
  <c r="B547" i="22"/>
  <c r="B548" i="22"/>
  <c r="B549" i="22"/>
  <c r="B550" i="22"/>
  <c r="B551" i="22"/>
  <c r="B552" i="22"/>
  <c r="B553" i="22"/>
  <c r="B554" i="22"/>
  <c r="B555" i="22"/>
  <c r="B556" i="22"/>
  <c r="B557" i="22"/>
  <c r="B558" i="22"/>
  <c r="B559" i="22"/>
  <c r="B560" i="22"/>
  <c r="B561" i="22"/>
  <c r="B562" i="22"/>
  <c r="B563" i="22"/>
  <c r="B564" i="22"/>
  <c r="B565" i="22"/>
  <c r="B566" i="22"/>
  <c r="B567" i="22"/>
  <c r="B568" i="22"/>
  <c r="B569" i="22"/>
  <c r="B570" i="22"/>
  <c r="B571" i="22"/>
  <c r="B572" i="22"/>
  <c r="B573" i="22"/>
  <c r="B574" i="22"/>
  <c r="B575" i="22"/>
  <c r="B576" i="22"/>
  <c r="B577" i="22"/>
  <c r="B578" i="22"/>
  <c r="B579" i="22"/>
  <c r="B580" i="22"/>
  <c r="B581" i="22"/>
  <c r="B582" i="22"/>
  <c r="B583" i="22"/>
  <c r="B584" i="22"/>
  <c r="B585" i="22"/>
  <c r="B586" i="22"/>
  <c r="B587" i="22"/>
  <c r="B588" i="22"/>
  <c r="B589" i="22"/>
  <c r="B590" i="22"/>
  <c r="B591" i="22"/>
  <c r="B592" i="22"/>
  <c r="B593" i="22"/>
  <c r="B594" i="22"/>
  <c r="B595" i="22"/>
  <c r="B596" i="22"/>
  <c r="B597" i="22"/>
  <c r="B598" i="22"/>
  <c r="B599" i="22"/>
  <c r="B600" i="22"/>
  <c r="B601" i="22"/>
  <c r="B602" i="22"/>
  <c r="B603" i="22"/>
  <c r="B604" i="22"/>
  <c r="B605" i="22"/>
  <c r="B606" i="22"/>
  <c r="B607" i="22"/>
  <c r="B608" i="22"/>
  <c r="B609" i="22"/>
  <c r="B610" i="22"/>
  <c r="B611" i="22"/>
  <c r="B612" i="22"/>
  <c r="B613" i="22"/>
  <c r="B614" i="22"/>
  <c r="B615" i="22"/>
  <c r="B616" i="22"/>
  <c r="B617" i="22"/>
  <c r="B618" i="22"/>
  <c r="B619" i="22"/>
  <c r="B620" i="22"/>
  <c r="B621" i="22"/>
  <c r="B622" i="22"/>
  <c r="B623" i="22"/>
  <c r="B624" i="22"/>
  <c r="B625" i="22"/>
  <c r="B626" i="22"/>
  <c r="B627" i="22"/>
  <c r="B628" i="22"/>
  <c r="B629" i="22"/>
  <c r="B630" i="22"/>
  <c r="B631" i="22"/>
  <c r="B632" i="22"/>
  <c r="B633" i="22"/>
  <c r="B634" i="22"/>
  <c r="B635" i="22"/>
  <c r="B636" i="22"/>
  <c r="B637" i="22"/>
  <c r="B638" i="22"/>
  <c r="B639" i="22"/>
  <c r="B640" i="22"/>
  <c r="B641" i="22"/>
  <c r="B642" i="22"/>
  <c r="B643" i="22"/>
  <c r="B644" i="22"/>
  <c r="B645" i="22"/>
  <c r="B646" i="22"/>
  <c r="B647" i="22"/>
  <c r="B648" i="22"/>
  <c r="B649" i="22"/>
  <c r="B650" i="22"/>
  <c r="B651" i="22"/>
  <c r="B652" i="22"/>
  <c r="B653" i="22"/>
  <c r="B654" i="22"/>
  <c r="B655" i="22"/>
  <c r="B656" i="22"/>
  <c r="B657" i="22"/>
  <c r="B658" i="22"/>
  <c r="B659" i="22"/>
  <c r="B660" i="22"/>
  <c r="B661" i="22"/>
  <c r="B662" i="22"/>
  <c r="B663" i="22"/>
  <c r="B664" i="22"/>
  <c r="B665" i="22"/>
  <c r="B666" i="22"/>
  <c r="B667" i="22"/>
  <c r="B668" i="22"/>
  <c r="B669" i="22"/>
  <c r="B670" i="22"/>
  <c r="B671" i="22"/>
  <c r="B672" i="22"/>
  <c r="B673" i="22"/>
  <c r="B674" i="22"/>
  <c r="B675" i="22"/>
  <c r="B676" i="22"/>
  <c r="B677" i="22"/>
  <c r="B678" i="22"/>
  <c r="B679" i="22"/>
  <c r="B680" i="22"/>
  <c r="B681" i="22"/>
  <c r="B682" i="22"/>
  <c r="B683" i="22"/>
  <c r="B684" i="22"/>
  <c r="B685" i="22"/>
  <c r="B686" i="22"/>
  <c r="B687" i="22"/>
  <c r="B688" i="22"/>
  <c r="B689" i="22"/>
  <c r="B690" i="22"/>
  <c r="B691" i="22"/>
  <c r="B692" i="22"/>
  <c r="B693" i="22"/>
  <c r="B694" i="22"/>
  <c r="A6" i="22" l="1"/>
  <c r="H3350" i="26"/>
  <c r="H3349" i="26"/>
  <c r="H3348" i="26"/>
  <c r="H3347" i="26"/>
  <c r="H3346" i="26"/>
  <c r="H3345" i="26"/>
  <c r="H3344" i="26"/>
  <c r="H3343" i="26"/>
  <c r="H3342" i="26"/>
  <c r="H3341" i="26"/>
  <c r="H3340" i="26"/>
  <c r="H3339" i="26"/>
  <c r="H3338" i="26"/>
  <c r="H3337" i="26"/>
  <c r="H3336" i="26"/>
  <c r="H3335" i="26"/>
  <c r="H3334" i="26"/>
  <c r="H3333" i="26"/>
  <c r="H3332" i="26"/>
  <c r="H3331" i="26"/>
  <c r="H3330" i="26"/>
  <c r="H3329" i="26"/>
  <c r="H3328" i="26"/>
  <c r="H3327" i="26"/>
  <c r="H3326" i="26"/>
  <c r="H3325" i="26"/>
  <c r="H3324" i="26"/>
  <c r="H3323" i="26"/>
  <c r="H3322" i="26"/>
  <c r="H3321" i="26"/>
  <c r="H3320" i="26"/>
  <c r="H3319" i="26"/>
  <c r="H3318" i="26"/>
  <c r="H3317" i="26"/>
  <c r="H3316" i="26"/>
  <c r="H3315" i="26"/>
  <c r="H3314" i="26"/>
  <c r="H3313" i="26"/>
  <c r="H3312" i="26"/>
  <c r="H3311" i="26"/>
  <c r="H3310" i="26"/>
  <c r="H3309" i="26"/>
  <c r="H3308" i="26"/>
  <c r="H3307" i="26"/>
  <c r="H3306" i="26"/>
  <c r="H3305" i="26"/>
  <c r="H3304" i="26"/>
  <c r="H3303" i="26"/>
  <c r="H3302" i="26"/>
  <c r="H3301" i="26"/>
  <c r="H3300" i="26"/>
  <c r="H3299" i="26"/>
  <c r="H3298" i="26"/>
  <c r="H3297" i="26"/>
  <c r="H3296" i="26"/>
  <c r="H3295" i="26"/>
  <c r="H3294" i="26"/>
  <c r="H3293" i="26"/>
  <c r="H3292" i="26"/>
  <c r="H3291" i="26"/>
  <c r="H3290" i="26"/>
  <c r="H3289" i="26"/>
  <c r="H3288" i="26"/>
  <c r="H3287" i="26"/>
  <c r="H3286" i="26"/>
  <c r="H3285" i="26"/>
  <c r="H3284" i="26"/>
  <c r="H3283" i="26"/>
  <c r="H3282" i="26"/>
  <c r="H3281" i="26"/>
  <c r="H3280" i="26"/>
  <c r="H3279" i="26"/>
  <c r="H3278" i="26"/>
  <c r="H3277" i="26"/>
  <c r="H3276" i="26"/>
  <c r="H3275" i="26"/>
  <c r="H3274" i="26"/>
  <c r="H3273" i="26"/>
  <c r="H3272" i="26"/>
  <c r="H3271" i="26"/>
  <c r="H3270" i="26"/>
  <c r="H3269" i="26"/>
  <c r="H3268" i="26"/>
  <c r="H3267" i="26"/>
  <c r="H3266" i="26"/>
  <c r="H3265" i="26"/>
  <c r="H3264" i="26"/>
  <c r="H3263" i="26"/>
  <c r="H3262" i="26"/>
  <c r="H3261" i="26"/>
  <c r="H3260" i="26"/>
  <c r="H3259" i="26"/>
  <c r="H3258" i="26"/>
  <c r="H3257" i="26"/>
  <c r="H3256" i="26"/>
  <c r="H3255" i="26"/>
  <c r="H3254" i="26"/>
  <c r="H3253" i="26"/>
  <c r="H3252" i="26"/>
  <c r="H3251" i="26"/>
  <c r="H3250" i="26"/>
  <c r="H3249" i="26"/>
  <c r="H3248" i="26"/>
  <c r="H3247" i="26"/>
  <c r="H3246" i="26"/>
  <c r="H3245" i="26"/>
  <c r="H3244" i="26"/>
  <c r="H3243" i="26"/>
  <c r="H3242" i="26"/>
  <c r="H3241" i="26"/>
  <c r="H3240" i="26"/>
  <c r="H3239" i="26"/>
  <c r="H3238" i="26"/>
  <c r="H3237" i="26"/>
  <c r="H3236" i="26"/>
  <c r="H3235" i="26"/>
  <c r="H3234" i="26"/>
  <c r="H3233" i="26"/>
  <c r="H3232" i="26"/>
  <c r="H3231" i="26"/>
  <c r="H3230" i="26"/>
  <c r="H3229" i="26"/>
  <c r="H3228" i="26"/>
  <c r="H3227" i="26"/>
  <c r="H3226" i="26"/>
  <c r="H3225" i="26"/>
  <c r="H3224" i="26"/>
  <c r="H3223" i="26"/>
  <c r="H3222" i="26"/>
  <c r="H3221" i="26"/>
  <c r="H3220" i="26"/>
  <c r="H3219" i="26"/>
  <c r="H3218" i="26"/>
  <c r="H3217" i="26"/>
  <c r="H3216" i="26"/>
  <c r="H3215" i="26"/>
  <c r="H3214" i="26"/>
  <c r="H3213" i="26"/>
  <c r="H3212" i="26"/>
  <c r="H3211" i="26"/>
  <c r="H3210" i="26"/>
  <c r="H3209" i="26"/>
  <c r="H3208" i="26"/>
  <c r="H3207" i="26"/>
  <c r="H3206" i="26"/>
  <c r="H3205" i="26"/>
  <c r="H3204" i="26"/>
  <c r="H3203" i="26"/>
  <c r="H3202" i="26"/>
  <c r="H3201" i="26"/>
  <c r="H3200" i="26"/>
  <c r="H3199" i="26"/>
  <c r="H3198" i="26"/>
  <c r="H3197" i="26"/>
  <c r="H3196" i="26"/>
  <c r="H3195" i="26"/>
  <c r="H3194" i="26"/>
  <c r="H3193" i="26"/>
  <c r="H3192" i="26"/>
  <c r="H3191" i="26"/>
  <c r="H3190" i="26"/>
  <c r="H3189" i="26"/>
  <c r="H3188" i="26"/>
  <c r="H3187" i="26"/>
  <c r="H3186" i="26"/>
  <c r="H3185" i="26"/>
  <c r="H3184" i="26"/>
  <c r="H3183" i="26"/>
  <c r="H3182" i="26"/>
  <c r="H3181" i="26"/>
  <c r="H3180" i="26"/>
  <c r="H3179" i="26"/>
  <c r="H3178" i="26"/>
  <c r="H3177" i="26"/>
  <c r="H3176" i="26"/>
  <c r="H3175" i="26"/>
  <c r="H3174" i="26"/>
  <c r="H3173" i="26"/>
  <c r="H3172" i="26"/>
  <c r="H3171" i="26"/>
  <c r="H3170" i="26"/>
  <c r="H3169" i="26"/>
  <c r="H3168" i="26"/>
  <c r="H3167" i="26"/>
  <c r="H3166" i="26"/>
  <c r="H3165" i="26"/>
  <c r="H3164" i="26"/>
  <c r="H3163" i="26"/>
  <c r="H3162" i="26"/>
  <c r="H3161" i="26"/>
  <c r="H3160" i="26"/>
  <c r="H3159" i="26"/>
  <c r="H3158" i="26"/>
  <c r="H3157" i="26"/>
  <c r="H3156" i="26"/>
  <c r="H3155" i="26"/>
  <c r="H3154" i="26"/>
  <c r="H3153" i="26"/>
  <c r="H3152" i="26"/>
  <c r="H3151" i="26"/>
  <c r="H3150" i="26"/>
  <c r="H3149" i="26"/>
  <c r="H3148" i="26"/>
  <c r="H3147" i="26"/>
  <c r="H3146" i="26"/>
  <c r="H3145" i="26"/>
  <c r="H3144" i="26"/>
  <c r="H3143" i="26"/>
  <c r="H3142" i="26"/>
  <c r="H3141" i="26"/>
  <c r="H3140" i="26"/>
  <c r="H3139" i="26"/>
  <c r="H3138" i="26"/>
  <c r="H3137" i="26"/>
  <c r="H3136" i="26"/>
  <c r="H3135" i="26"/>
  <c r="H3134" i="26"/>
  <c r="H3133" i="26"/>
  <c r="H3132" i="26"/>
  <c r="H3131" i="26"/>
  <c r="H3130" i="26"/>
  <c r="H3129" i="26"/>
  <c r="H3128" i="26"/>
  <c r="H3127" i="26"/>
  <c r="H3126" i="26"/>
  <c r="H3125" i="26"/>
  <c r="H3124" i="26"/>
  <c r="H3123" i="26"/>
  <c r="H3122" i="26"/>
  <c r="H3121" i="26"/>
  <c r="H3120" i="26"/>
  <c r="H3119" i="26"/>
  <c r="H3118" i="26"/>
  <c r="H3117" i="26"/>
  <c r="H3116" i="26"/>
  <c r="H3115" i="26"/>
  <c r="H3114" i="26"/>
  <c r="H3113" i="26"/>
  <c r="H3112" i="26"/>
  <c r="H3111" i="26"/>
  <c r="H3110" i="26"/>
  <c r="H3109" i="26"/>
  <c r="H3108" i="26"/>
  <c r="H3107" i="26"/>
  <c r="H3106" i="26"/>
  <c r="H3105" i="26"/>
  <c r="H3104" i="26"/>
  <c r="H3103" i="26"/>
  <c r="H3102" i="26"/>
  <c r="H3101" i="26"/>
  <c r="H3100" i="26"/>
  <c r="H3099" i="26"/>
  <c r="H3098" i="26"/>
  <c r="H3097" i="26"/>
  <c r="H3096" i="26"/>
  <c r="H3095" i="26"/>
  <c r="H3094" i="26"/>
  <c r="H3093" i="26"/>
  <c r="H3092" i="26"/>
  <c r="H3091" i="26"/>
  <c r="H3090" i="26"/>
  <c r="H3089" i="26"/>
  <c r="H3088" i="26"/>
  <c r="H3087" i="26"/>
  <c r="H3086" i="26"/>
  <c r="H3085" i="26"/>
  <c r="H3084" i="26"/>
  <c r="H3083" i="26"/>
  <c r="H3082" i="26"/>
  <c r="H3081" i="26"/>
  <c r="H3080" i="26"/>
  <c r="H3079" i="26"/>
  <c r="H3078" i="26"/>
  <c r="H3077" i="26"/>
  <c r="H3076" i="26"/>
  <c r="H3075" i="26"/>
  <c r="H3074" i="26"/>
  <c r="H3073" i="26"/>
  <c r="H3072" i="26"/>
  <c r="H3071" i="26"/>
  <c r="H3070" i="26"/>
  <c r="H3069" i="26"/>
  <c r="H3068" i="26"/>
  <c r="H3067" i="26"/>
  <c r="H3066" i="26"/>
  <c r="H3065" i="26"/>
  <c r="H3064" i="26"/>
  <c r="H3063" i="26"/>
  <c r="H3062" i="26"/>
  <c r="H3061" i="26"/>
  <c r="H3060" i="26"/>
  <c r="H3059" i="26"/>
  <c r="H3058" i="26"/>
  <c r="H3057" i="26"/>
  <c r="H3056" i="26"/>
  <c r="H3055" i="26"/>
  <c r="H3054" i="26"/>
  <c r="H3053" i="26"/>
  <c r="H3052" i="26"/>
  <c r="H3051" i="26"/>
  <c r="H3050" i="26"/>
  <c r="H3049" i="26"/>
  <c r="H3048" i="26"/>
  <c r="H3047" i="26"/>
  <c r="H3046" i="26"/>
  <c r="H3045" i="26"/>
  <c r="H3044" i="26"/>
  <c r="H3043" i="26"/>
  <c r="H3042" i="26"/>
  <c r="H3041" i="26"/>
  <c r="H3040" i="26"/>
  <c r="H3039" i="26"/>
  <c r="H3038" i="26"/>
  <c r="H3037" i="26"/>
  <c r="H3036" i="26"/>
  <c r="H3035" i="26"/>
  <c r="H3034" i="26"/>
  <c r="H3033" i="26"/>
  <c r="H3032" i="26"/>
  <c r="H3031" i="26"/>
  <c r="H3030" i="26"/>
  <c r="H3029" i="26"/>
  <c r="H3028" i="26"/>
  <c r="H3027" i="26"/>
  <c r="H3026" i="26"/>
  <c r="H3025" i="26"/>
  <c r="H3024" i="26"/>
  <c r="H3023" i="26"/>
  <c r="H3022" i="26"/>
  <c r="H3021" i="26"/>
  <c r="H3020" i="26"/>
  <c r="H3019" i="26"/>
  <c r="H3018" i="26"/>
  <c r="H3017" i="26"/>
  <c r="H3016" i="26"/>
  <c r="H3015" i="26"/>
  <c r="H3014" i="26"/>
  <c r="H3013" i="26"/>
  <c r="H3012" i="26"/>
  <c r="H3011" i="26"/>
  <c r="H3010" i="26"/>
  <c r="H3009" i="26"/>
  <c r="H3008" i="26"/>
  <c r="H3007" i="26"/>
  <c r="H3006" i="26"/>
  <c r="H3005" i="26"/>
  <c r="H3004" i="26"/>
  <c r="H3003" i="26"/>
  <c r="H3002" i="26"/>
  <c r="H3001" i="26"/>
  <c r="H3000" i="26"/>
  <c r="H2999" i="26"/>
  <c r="H2998" i="26"/>
  <c r="H2997" i="26"/>
  <c r="H2996" i="26"/>
  <c r="H2995" i="26"/>
  <c r="H2994" i="26"/>
  <c r="H2993" i="26"/>
  <c r="H2992" i="26"/>
  <c r="H2991" i="26"/>
  <c r="H2990" i="26"/>
  <c r="H2989" i="26"/>
  <c r="H2988" i="26"/>
  <c r="H2987" i="26"/>
  <c r="H2986" i="26"/>
  <c r="H2985" i="26"/>
  <c r="H2984" i="26"/>
  <c r="H2983" i="26"/>
  <c r="H2982" i="26"/>
  <c r="H2981" i="26"/>
  <c r="H2980" i="26"/>
  <c r="H2979" i="26"/>
  <c r="H2978" i="26"/>
  <c r="H2977" i="26"/>
  <c r="H2976" i="26"/>
  <c r="H2975" i="26"/>
  <c r="H2974" i="26"/>
  <c r="H2973" i="26"/>
  <c r="H2972" i="26"/>
  <c r="H2971" i="26"/>
  <c r="H2970" i="26"/>
  <c r="H2969" i="26"/>
  <c r="H2968" i="26"/>
  <c r="H2967" i="26"/>
  <c r="H2966" i="26"/>
  <c r="H2965" i="26"/>
  <c r="H2964" i="26"/>
  <c r="H2963" i="26"/>
  <c r="H2962" i="26"/>
  <c r="H2961" i="26"/>
  <c r="H2960" i="26"/>
  <c r="H2959" i="26"/>
  <c r="H2958" i="26"/>
  <c r="H2957" i="26"/>
  <c r="H2956" i="26"/>
  <c r="H2955" i="26"/>
  <c r="H2954" i="26"/>
  <c r="H2953" i="26"/>
  <c r="H2952" i="26"/>
  <c r="H2951" i="26"/>
  <c r="H2950" i="26"/>
  <c r="H2949" i="26"/>
  <c r="H2948" i="26"/>
  <c r="H2947" i="26"/>
  <c r="H2946" i="26"/>
  <c r="H2945" i="26"/>
  <c r="H2944" i="26"/>
  <c r="H2943" i="26"/>
  <c r="H2942" i="26"/>
  <c r="H2941" i="26"/>
  <c r="H2940" i="26"/>
  <c r="H2939" i="26"/>
  <c r="H2938" i="26"/>
  <c r="H2937" i="26"/>
  <c r="H2936" i="26"/>
  <c r="H2935" i="26"/>
  <c r="H2934" i="26"/>
  <c r="H2933" i="26"/>
  <c r="H2932" i="26"/>
  <c r="H2931" i="26"/>
  <c r="H2930" i="26"/>
  <c r="H2929" i="26"/>
  <c r="H2928" i="26"/>
  <c r="H2927" i="26"/>
  <c r="H2926" i="26"/>
  <c r="H2925" i="26"/>
  <c r="H2924" i="26"/>
  <c r="H2923" i="26"/>
  <c r="H2922" i="26"/>
  <c r="H2921" i="26"/>
  <c r="H2920" i="26"/>
  <c r="H2919" i="26"/>
  <c r="H2918" i="26"/>
  <c r="H2917" i="26"/>
  <c r="H2916" i="26"/>
  <c r="H2915" i="26"/>
  <c r="H2914" i="26"/>
  <c r="H2913" i="26"/>
  <c r="H2912" i="26"/>
  <c r="H2911" i="26"/>
  <c r="H2910" i="26"/>
  <c r="H2909" i="26"/>
  <c r="H2908" i="26"/>
  <c r="H2907" i="26"/>
  <c r="H2906" i="26"/>
  <c r="H2905" i="26"/>
  <c r="H2904" i="26"/>
  <c r="H2903" i="26"/>
  <c r="H2902" i="26"/>
  <c r="H2901" i="26"/>
  <c r="H2900" i="26"/>
  <c r="H2899" i="26"/>
  <c r="H2898" i="26"/>
  <c r="H2897" i="26"/>
  <c r="H2896" i="26"/>
  <c r="H2895" i="26"/>
  <c r="H2894" i="26"/>
  <c r="H2893" i="26"/>
  <c r="H2892" i="26"/>
  <c r="H2891" i="26"/>
  <c r="H2890" i="26"/>
  <c r="H2889" i="26"/>
  <c r="H2888" i="26"/>
  <c r="H2887" i="26"/>
  <c r="H2886" i="26"/>
  <c r="H2885" i="26"/>
  <c r="H2884" i="26"/>
  <c r="H2883" i="26"/>
  <c r="H2882" i="26"/>
  <c r="H2881" i="26"/>
  <c r="H2880" i="26"/>
  <c r="H2879" i="26"/>
  <c r="H2878" i="26"/>
  <c r="H2877" i="26"/>
  <c r="H2876" i="26"/>
  <c r="H2875" i="26"/>
  <c r="H2874" i="26"/>
  <c r="H2873" i="26"/>
  <c r="H2872" i="26"/>
  <c r="H2871" i="26"/>
  <c r="H2870" i="26"/>
  <c r="H2869" i="26"/>
  <c r="H2868" i="26"/>
  <c r="H2867" i="26"/>
  <c r="H2866" i="26"/>
  <c r="H2865" i="26"/>
  <c r="H2864" i="26"/>
  <c r="H2863" i="26"/>
  <c r="H2862" i="26"/>
  <c r="H2861" i="26"/>
  <c r="H2860" i="26"/>
  <c r="H2859" i="26"/>
  <c r="H2858" i="26"/>
  <c r="H2857" i="26"/>
  <c r="H2856" i="26"/>
  <c r="H2855" i="26"/>
  <c r="H2854" i="26"/>
  <c r="H2853" i="26"/>
  <c r="H2852" i="26"/>
  <c r="H2851" i="26"/>
  <c r="H2850" i="26"/>
  <c r="H2849" i="26"/>
  <c r="H2848" i="26"/>
  <c r="H2847" i="26"/>
  <c r="H2846" i="26"/>
  <c r="H2845" i="26"/>
  <c r="H2844" i="26"/>
  <c r="H2843" i="26"/>
  <c r="H2842" i="26"/>
  <c r="H2841" i="26"/>
  <c r="H2840" i="26"/>
  <c r="H2839" i="26"/>
  <c r="H2838" i="26"/>
  <c r="H2837" i="26"/>
  <c r="H2836" i="26"/>
  <c r="H2835" i="26"/>
  <c r="H2834" i="26"/>
  <c r="H2833" i="26"/>
  <c r="H2832" i="26"/>
  <c r="H2831" i="26"/>
  <c r="H2830" i="26"/>
  <c r="H2829" i="26"/>
  <c r="H2828" i="26"/>
  <c r="H2827" i="26"/>
  <c r="H2826" i="26"/>
  <c r="H2825" i="26"/>
  <c r="H2824" i="26"/>
  <c r="H2823" i="26"/>
  <c r="H2822" i="26"/>
  <c r="H2821" i="26"/>
  <c r="H2820" i="26"/>
  <c r="H2819" i="26"/>
  <c r="H2818" i="26"/>
  <c r="H2817" i="26"/>
  <c r="H2816" i="26"/>
  <c r="H2815" i="26"/>
  <c r="H2814" i="26"/>
  <c r="H2813" i="26"/>
  <c r="H2812" i="26"/>
  <c r="H2811" i="26"/>
  <c r="H2810" i="26"/>
  <c r="H2809" i="26"/>
  <c r="H2808" i="26"/>
  <c r="H2807" i="26"/>
  <c r="H2806" i="26"/>
  <c r="H2805" i="26"/>
  <c r="H2804" i="26"/>
  <c r="H2803" i="26"/>
  <c r="H2802" i="26"/>
  <c r="H2801" i="26"/>
  <c r="H2800" i="26"/>
  <c r="H2799" i="26"/>
  <c r="H2798" i="26"/>
  <c r="H2797" i="26"/>
  <c r="H2796" i="26"/>
  <c r="H2795" i="26"/>
  <c r="H2794" i="26"/>
  <c r="H2793" i="26"/>
  <c r="H2792" i="26"/>
  <c r="H2791" i="26"/>
  <c r="H2790" i="26"/>
  <c r="H2789" i="26"/>
  <c r="H2788" i="26"/>
  <c r="H2787" i="26"/>
  <c r="H2786" i="26"/>
  <c r="H2785" i="26"/>
  <c r="H2784" i="26"/>
  <c r="H2783" i="26"/>
  <c r="H2782" i="26"/>
  <c r="H2781" i="26"/>
  <c r="H2780" i="26"/>
  <c r="H2779" i="26"/>
  <c r="H2778" i="26"/>
  <c r="H2777" i="26"/>
  <c r="H2776" i="26"/>
  <c r="H2775" i="26"/>
  <c r="H2774" i="26"/>
  <c r="H2773" i="26"/>
  <c r="H2772" i="26"/>
  <c r="H2771" i="26"/>
  <c r="H2770" i="26"/>
  <c r="H2769" i="26"/>
  <c r="H2768" i="26"/>
  <c r="H2767" i="26"/>
  <c r="H2766" i="26"/>
  <c r="H2765" i="26"/>
  <c r="H2764" i="26"/>
  <c r="H2763" i="26"/>
  <c r="H2762" i="26"/>
  <c r="H2761" i="26"/>
  <c r="H2760" i="26"/>
  <c r="H2759" i="26"/>
  <c r="H2758" i="26"/>
  <c r="H2757" i="26"/>
  <c r="H2756" i="26"/>
  <c r="H2755" i="26"/>
  <c r="H2754" i="26"/>
  <c r="H2753" i="26"/>
  <c r="H2752" i="26"/>
  <c r="H2751" i="26"/>
  <c r="H2750" i="26"/>
  <c r="H2749" i="26"/>
  <c r="H2748" i="26"/>
  <c r="H2747" i="26"/>
  <c r="H2746" i="26"/>
  <c r="H2745" i="26"/>
  <c r="H2744" i="26"/>
  <c r="H2743" i="26"/>
  <c r="H2742" i="26"/>
  <c r="H2741" i="26"/>
  <c r="H2740" i="26"/>
  <c r="H2739" i="26"/>
  <c r="H2738" i="26"/>
  <c r="H2737" i="26"/>
  <c r="H2736" i="26"/>
  <c r="H2735" i="26"/>
  <c r="H2734" i="26"/>
  <c r="H2733" i="26"/>
  <c r="H2732" i="26"/>
  <c r="H2731" i="26"/>
  <c r="H2730" i="26"/>
  <c r="H2729" i="26"/>
  <c r="H2728" i="26"/>
  <c r="H2727" i="26"/>
  <c r="H2726" i="26"/>
  <c r="H2725" i="26"/>
  <c r="H2724" i="26"/>
  <c r="H2723" i="26"/>
  <c r="H2722" i="26"/>
  <c r="H2721" i="26"/>
  <c r="H2720" i="26"/>
  <c r="H2719" i="26"/>
  <c r="H2718" i="26"/>
  <c r="H2717" i="26"/>
  <c r="H2716" i="26"/>
  <c r="H2715" i="26"/>
  <c r="H2714" i="26"/>
  <c r="H2713" i="26"/>
  <c r="H2712" i="26"/>
  <c r="H2711" i="26"/>
  <c r="H2710" i="26"/>
  <c r="H2709" i="26"/>
  <c r="H2708" i="26"/>
  <c r="H2707" i="26"/>
  <c r="H2706" i="26"/>
  <c r="H2705" i="26"/>
  <c r="H2704" i="26"/>
  <c r="H2703" i="26"/>
  <c r="H2702" i="26"/>
  <c r="H2701" i="26"/>
  <c r="H2700" i="26"/>
  <c r="H2699" i="26"/>
  <c r="H2698" i="26"/>
  <c r="H2697" i="26"/>
  <c r="H2696" i="26"/>
  <c r="H2695" i="26"/>
  <c r="H2694" i="26"/>
  <c r="H2693" i="26"/>
  <c r="H2692" i="26"/>
  <c r="H2691" i="26"/>
  <c r="H2690" i="26"/>
  <c r="H2689" i="26"/>
  <c r="H2688" i="26"/>
  <c r="H2687" i="26"/>
  <c r="H2686" i="26"/>
  <c r="H2685" i="26"/>
  <c r="H2684" i="26"/>
  <c r="H2683" i="26"/>
  <c r="H2682" i="26"/>
  <c r="H2681" i="26"/>
  <c r="H2680" i="26"/>
  <c r="H2679" i="26"/>
  <c r="H2678" i="26"/>
  <c r="H2677" i="26"/>
  <c r="H2676" i="26"/>
  <c r="H2675" i="26"/>
  <c r="H2674" i="26"/>
  <c r="H2673" i="26"/>
  <c r="H2672" i="26"/>
  <c r="H2671" i="26"/>
  <c r="H2670" i="26"/>
  <c r="H2669" i="26"/>
  <c r="H2668" i="26"/>
  <c r="H2667" i="26"/>
  <c r="H2666" i="26"/>
  <c r="H2665" i="26"/>
  <c r="H2664" i="26"/>
  <c r="H2663" i="26"/>
  <c r="H2662" i="26"/>
  <c r="H2661" i="26"/>
  <c r="H2660" i="26"/>
  <c r="H2659" i="26"/>
  <c r="H2658" i="26"/>
  <c r="H2657" i="26"/>
  <c r="H2656" i="26"/>
  <c r="H2655" i="26"/>
  <c r="H2654" i="26"/>
  <c r="H2653" i="26"/>
  <c r="H2652" i="26"/>
  <c r="H2651" i="26"/>
  <c r="H2650" i="26"/>
  <c r="H2649" i="26"/>
  <c r="H2648" i="26"/>
  <c r="H2647" i="26"/>
  <c r="H2646" i="26"/>
  <c r="H2645" i="26"/>
  <c r="H2644" i="26"/>
  <c r="H2643" i="26"/>
  <c r="H2642" i="26"/>
  <c r="H2641" i="26"/>
  <c r="H2640" i="26"/>
  <c r="H2639" i="26"/>
  <c r="H2638" i="26"/>
  <c r="H2637" i="26"/>
  <c r="H2636" i="26"/>
  <c r="H2635" i="26"/>
  <c r="H2634" i="26"/>
  <c r="H2633" i="26"/>
  <c r="H2632" i="26"/>
  <c r="H2631" i="26"/>
  <c r="H2630" i="26"/>
  <c r="H2629" i="26"/>
  <c r="H2628" i="26"/>
  <c r="H2627" i="26"/>
  <c r="H2626" i="26"/>
  <c r="H2625" i="26"/>
  <c r="H2624" i="26"/>
  <c r="H2623" i="26"/>
  <c r="H2622" i="26"/>
  <c r="H2621" i="26"/>
  <c r="H2620" i="26"/>
  <c r="H2619" i="26"/>
  <c r="H2618" i="26"/>
  <c r="H2617" i="26"/>
  <c r="H2616" i="26"/>
  <c r="H2615" i="26"/>
  <c r="H2614" i="26"/>
  <c r="H2613" i="26"/>
  <c r="H2612" i="26"/>
  <c r="H2611" i="26"/>
  <c r="H2610" i="26"/>
  <c r="H2609" i="26"/>
  <c r="H2608" i="26"/>
  <c r="H2607" i="26"/>
  <c r="H2606" i="26"/>
  <c r="H2605" i="26"/>
  <c r="H2604" i="26"/>
  <c r="H2603" i="26"/>
  <c r="H2602" i="26"/>
  <c r="H2601" i="26"/>
  <c r="H2600" i="26"/>
  <c r="H2599" i="26"/>
  <c r="H2598" i="26"/>
  <c r="H2597" i="26"/>
  <c r="H2596" i="26"/>
  <c r="H2595" i="26"/>
  <c r="H2594" i="26"/>
  <c r="H2593" i="26"/>
  <c r="H2592" i="26"/>
  <c r="H2591" i="26"/>
  <c r="H2590" i="26"/>
  <c r="H2589" i="26"/>
  <c r="H2588" i="26"/>
  <c r="H2587" i="26"/>
  <c r="H2586" i="26"/>
  <c r="H2585" i="26"/>
  <c r="H2584" i="26"/>
  <c r="H2583" i="26"/>
  <c r="H2582" i="26"/>
  <c r="H2581" i="26"/>
  <c r="H2580" i="26"/>
  <c r="H2579" i="26"/>
  <c r="H2578" i="26"/>
  <c r="H2577" i="26"/>
  <c r="H2576" i="26"/>
  <c r="H2575" i="26"/>
  <c r="H2574" i="26"/>
  <c r="H2573" i="26"/>
  <c r="H2572" i="26"/>
  <c r="H2571" i="26"/>
  <c r="H2570" i="26"/>
  <c r="H2569" i="26"/>
  <c r="H2568" i="26"/>
  <c r="H2567" i="26"/>
  <c r="H2566" i="26"/>
  <c r="H2565" i="26"/>
  <c r="H2564" i="26"/>
  <c r="H2563" i="26"/>
  <c r="H2562" i="26"/>
  <c r="H2561" i="26"/>
  <c r="H2560" i="26"/>
  <c r="H2559" i="26"/>
  <c r="H2558" i="26"/>
  <c r="H2557" i="26"/>
  <c r="H2556" i="26"/>
  <c r="H2555" i="26"/>
  <c r="H2554" i="26"/>
  <c r="H2553" i="26"/>
  <c r="H2552" i="26"/>
  <c r="H2551" i="26"/>
  <c r="H2550" i="26"/>
  <c r="H2549" i="26"/>
  <c r="H2548" i="26"/>
  <c r="H2547" i="26"/>
  <c r="H2546" i="26"/>
  <c r="H2545" i="26"/>
  <c r="H2544" i="26"/>
  <c r="H2543" i="26"/>
  <c r="H2542" i="26"/>
  <c r="H2541" i="26"/>
  <c r="H2540" i="26"/>
  <c r="H2539" i="26"/>
  <c r="H2538" i="26"/>
  <c r="H2537" i="26"/>
  <c r="H2536" i="26"/>
  <c r="H2535" i="26"/>
  <c r="H2534" i="26"/>
  <c r="H2533" i="26"/>
  <c r="H2532" i="26"/>
  <c r="H2531" i="26"/>
  <c r="H2530" i="26"/>
  <c r="H2529" i="26"/>
  <c r="H2528" i="26"/>
  <c r="H2527" i="26"/>
  <c r="H2526" i="26"/>
  <c r="H2525" i="26"/>
  <c r="H2524" i="26"/>
  <c r="H2523" i="26"/>
  <c r="H2522" i="26"/>
  <c r="H2521" i="26"/>
  <c r="H2520" i="26"/>
  <c r="H2519" i="26"/>
  <c r="H2518" i="26"/>
  <c r="H2517" i="26"/>
  <c r="H2516" i="26"/>
  <c r="H2515" i="26"/>
  <c r="H2514" i="26"/>
  <c r="H2513" i="26"/>
  <c r="H2512" i="26"/>
  <c r="H2511" i="26"/>
  <c r="H2510" i="26"/>
  <c r="H2509" i="26"/>
  <c r="H2508" i="26"/>
  <c r="H2507" i="26"/>
  <c r="H2506" i="26"/>
  <c r="H2505" i="26"/>
  <c r="H2504" i="26"/>
  <c r="H2503" i="26"/>
  <c r="H2502" i="26"/>
  <c r="H2501" i="26"/>
  <c r="H2500" i="26"/>
  <c r="H2499" i="26"/>
  <c r="H2498" i="26"/>
  <c r="H2497" i="26"/>
  <c r="H2496" i="26"/>
  <c r="H2495" i="26"/>
  <c r="H2494" i="26"/>
  <c r="H2493" i="26"/>
  <c r="H2492" i="26"/>
  <c r="H2491" i="26"/>
  <c r="H2490" i="26"/>
  <c r="H2489" i="26"/>
  <c r="H2488" i="26"/>
  <c r="H2487" i="26"/>
  <c r="H2486" i="26"/>
  <c r="H2485" i="26"/>
  <c r="H2484" i="26"/>
  <c r="H2483" i="26"/>
  <c r="H2482" i="26"/>
  <c r="H2481" i="26"/>
  <c r="H2480" i="26"/>
  <c r="H2479" i="26"/>
  <c r="H2478" i="26"/>
  <c r="H2477" i="26"/>
  <c r="H2476" i="26"/>
  <c r="H2475" i="26"/>
  <c r="H2474" i="26"/>
  <c r="H2473" i="26"/>
  <c r="H2472" i="26"/>
  <c r="H2471" i="26"/>
  <c r="H2470" i="26"/>
  <c r="H2469" i="26"/>
  <c r="H2468" i="26"/>
  <c r="H2467" i="26"/>
  <c r="H2466" i="26"/>
  <c r="H2465" i="26"/>
  <c r="H2464" i="26"/>
  <c r="H2463" i="26"/>
  <c r="H2462" i="26"/>
  <c r="H2461" i="26"/>
  <c r="H2460" i="26"/>
  <c r="H2459" i="26"/>
  <c r="H2458" i="26"/>
  <c r="H2457" i="26"/>
  <c r="H2456" i="26"/>
  <c r="H2455" i="26"/>
  <c r="H2454" i="26"/>
  <c r="H2453" i="26"/>
  <c r="H2452" i="26"/>
  <c r="H2451" i="26"/>
  <c r="H2450" i="26"/>
  <c r="H2449" i="26"/>
  <c r="H2448" i="26"/>
  <c r="H2447" i="26"/>
  <c r="H2446" i="26"/>
  <c r="H2445" i="26"/>
  <c r="H2444" i="26"/>
  <c r="H2443" i="26"/>
  <c r="H2442" i="26"/>
  <c r="H2441" i="26"/>
  <c r="H2440" i="26"/>
  <c r="H2439" i="26"/>
  <c r="H2438" i="26"/>
  <c r="H2437" i="26"/>
  <c r="H2436" i="26"/>
  <c r="H2435" i="26"/>
  <c r="H2434" i="26"/>
  <c r="H2433" i="26"/>
  <c r="H2432" i="26"/>
  <c r="H2431" i="26"/>
  <c r="H2430" i="26"/>
  <c r="H2429" i="26"/>
  <c r="H2428" i="26"/>
  <c r="H2427" i="26"/>
  <c r="H2426" i="26"/>
  <c r="H2425" i="26"/>
  <c r="H2424" i="26"/>
  <c r="H2423" i="26"/>
  <c r="H2422" i="26"/>
  <c r="H2421" i="26"/>
  <c r="H2420" i="26"/>
  <c r="H2419" i="26"/>
  <c r="H2418" i="26"/>
  <c r="H2417" i="26"/>
  <c r="H2416" i="26"/>
  <c r="H2415" i="26"/>
  <c r="H2414" i="26"/>
  <c r="H2413" i="26"/>
  <c r="H2412" i="26"/>
  <c r="H2411" i="26"/>
  <c r="H2410" i="26"/>
  <c r="H2409" i="26"/>
  <c r="H2408" i="26"/>
  <c r="H2407" i="26"/>
  <c r="H2406" i="26"/>
  <c r="H2405" i="26"/>
  <c r="H2404" i="26"/>
  <c r="H2403" i="26"/>
  <c r="H2402" i="26"/>
  <c r="H2401" i="26"/>
  <c r="H2400" i="26"/>
  <c r="H2399" i="26"/>
  <c r="H2398" i="26"/>
  <c r="H2397" i="26"/>
  <c r="H2396" i="26"/>
  <c r="H2395" i="26"/>
  <c r="H2394" i="26"/>
  <c r="H2393" i="26"/>
  <c r="H2392" i="26"/>
  <c r="H2391" i="26"/>
  <c r="H2390" i="26"/>
  <c r="H2389" i="26"/>
  <c r="H2388" i="26"/>
  <c r="H2387" i="26"/>
  <c r="H2386" i="26"/>
  <c r="H2385" i="26"/>
  <c r="H2384" i="26"/>
  <c r="H2383" i="26"/>
  <c r="H2382" i="26"/>
  <c r="H2381" i="26"/>
  <c r="H2380" i="26"/>
  <c r="H2379" i="26"/>
  <c r="H2378" i="26"/>
  <c r="H2377" i="26"/>
  <c r="H2376" i="26"/>
  <c r="H2375" i="26"/>
  <c r="H2374" i="26"/>
  <c r="H2373" i="26"/>
  <c r="H2372" i="26"/>
  <c r="H2371" i="26"/>
  <c r="H2370" i="26"/>
  <c r="H2369" i="26"/>
  <c r="H2368" i="26"/>
  <c r="H2367" i="26"/>
  <c r="H2366" i="26"/>
  <c r="H2365" i="26"/>
  <c r="H2364" i="26"/>
  <c r="H2363" i="26"/>
  <c r="H2362" i="26"/>
  <c r="H2361" i="26"/>
  <c r="H2360" i="26"/>
  <c r="H2359" i="26"/>
  <c r="H2358" i="26"/>
  <c r="H2357" i="26"/>
  <c r="H2356" i="26"/>
  <c r="H2355" i="26"/>
  <c r="H2354" i="26"/>
  <c r="H2353" i="26"/>
  <c r="H2352" i="26"/>
  <c r="H2351" i="26"/>
  <c r="H2350" i="26"/>
  <c r="H2349" i="26"/>
  <c r="H2348" i="26"/>
  <c r="H2347" i="26"/>
  <c r="H2346" i="26"/>
  <c r="H2345" i="26"/>
  <c r="H2344" i="26"/>
  <c r="H2343" i="26"/>
  <c r="H2342" i="26"/>
  <c r="H2341" i="26"/>
  <c r="H2340" i="26"/>
  <c r="H2339" i="26"/>
  <c r="H2338" i="26"/>
  <c r="H2337" i="26"/>
  <c r="H2336" i="26"/>
  <c r="H2335" i="26"/>
  <c r="H2334" i="26"/>
  <c r="H2333" i="26"/>
  <c r="H2332" i="26"/>
  <c r="H2331" i="26"/>
  <c r="H2330" i="26"/>
  <c r="H2329" i="26"/>
  <c r="H2328" i="26"/>
  <c r="H2327" i="26"/>
  <c r="H2326" i="26"/>
  <c r="H2325" i="26"/>
  <c r="H2324" i="26"/>
  <c r="H2323" i="26"/>
  <c r="H2322" i="26"/>
  <c r="H2321" i="26"/>
  <c r="H2320" i="26"/>
  <c r="H2319" i="26"/>
  <c r="H2318" i="26"/>
  <c r="H2317" i="26"/>
  <c r="H2316" i="26"/>
  <c r="H2315" i="26"/>
  <c r="H2314" i="26"/>
  <c r="H2313" i="26"/>
  <c r="H2312" i="26"/>
  <c r="H2311" i="26"/>
  <c r="H2310" i="26"/>
  <c r="H2309" i="26"/>
  <c r="H2308" i="26"/>
  <c r="H2307" i="26"/>
  <c r="H2306" i="26"/>
  <c r="H2305" i="26"/>
  <c r="H2304" i="26"/>
  <c r="H2303" i="26"/>
  <c r="H2302" i="26"/>
  <c r="H2301" i="26"/>
  <c r="H2300" i="26"/>
  <c r="H2299" i="26"/>
  <c r="H2298" i="26"/>
  <c r="H2297" i="26"/>
  <c r="H2296" i="26"/>
  <c r="H2295" i="26"/>
  <c r="H2294" i="26"/>
  <c r="H2293" i="26"/>
  <c r="H2292" i="26"/>
  <c r="H2291" i="26"/>
  <c r="H2290" i="26"/>
  <c r="H2289" i="26"/>
  <c r="H2288" i="26"/>
  <c r="H2287" i="26"/>
  <c r="H2286" i="26"/>
  <c r="H2285" i="26"/>
  <c r="H2284" i="26"/>
  <c r="H2283" i="26"/>
  <c r="H2282" i="26"/>
  <c r="H2281" i="26"/>
  <c r="H2280" i="26"/>
  <c r="H2279" i="26"/>
  <c r="H2278" i="26"/>
  <c r="H2277" i="26"/>
  <c r="H2276" i="26"/>
  <c r="H2275" i="26"/>
  <c r="H2274" i="26"/>
  <c r="H2273" i="26"/>
  <c r="H2272" i="26"/>
  <c r="H2271" i="26"/>
  <c r="H2270" i="26"/>
  <c r="H2269" i="26"/>
  <c r="H2268" i="26"/>
  <c r="H2267" i="26"/>
  <c r="H2266" i="26"/>
  <c r="H2265" i="26"/>
  <c r="H2264" i="26"/>
  <c r="H2263" i="26"/>
  <c r="H2262" i="26"/>
  <c r="H2261" i="26"/>
  <c r="H2260" i="26"/>
  <c r="H2259" i="26"/>
  <c r="H2258" i="26"/>
  <c r="H2257" i="26"/>
  <c r="H2256" i="26"/>
  <c r="H2255" i="26"/>
  <c r="H2254" i="26"/>
  <c r="H2253" i="26"/>
  <c r="H2252" i="26"/>
  <c r="H2251" i="26"/>
  <c r="H2250" i="26"/>
  <c r="H2249" i="26"/>
  <c r="H2248" i="26"/>
  <c r="H2247" i="26"/>
  <c r="H2246" i="26"/>
  <c r="H2245" i="26"/>
  <c r="H2244" i="26"/>
  <c r="H2243" i="26"/>
  <c r="H2242" i="26"/>
  <c r="H2241" i="26"/>
  <c r="H2240" i="26"/>
  <c r="H2239" i="26"/>
  <c r="H2238" i="26"/>
  <c r="H2237" i="26"/>
  <c r="H2236" i="26"/>
  <c r="H2235" i="26"/>
  <c r="H2234" i="26"/>
  <c r="H2233" i="26"/>
  <c r="H2232" i="26"/>
  <c r="H2231" i="26"/>
  <c r="H2230" i="26"/>
  <c r="H2229" i="26"/>
  <c r="H2228" i="26"/>
  <c r="H2227" i="26"/>
  <c r="H2226" i="26"/>
  <c r="H2225" i="26"/>
  <c r="H2224" i="26"/>
  <c r="H2223" i="26"/>
  <c r="H2222" i="26"/>
  <c r="H2221" i="26"/>
  <c r="H2220" i="26"/>
  <c r="H2219" i="26"/>
  <c r="H2218" i="26"/>
  <c r="H2217" i="26"/>
  <c r="H2216" i="26"/>
  <c r="H2215" i="26"/>
  <c r="H2214" i="26"/>
  <c r="H2213" i="26"/>
  <c r="H2212" i="26"/>
  <c r="H2211" i="26"/>
  <c r="H2210" i="26"/>
  <c r="H2209" i="26"/>
  <c r="H2208" i="26"/>
  <c r="H2207" i="26"/>
  <c r="H2206" i="26"/>
  <c r="H2205" i="26"/>
  <c r="H2204" i="26"/>
  <c r="H2203" i="26"/>
  <c r="H2202" i="26"/>
  <c r="H2201" i="26"/>
  <c r="H2200" i="26"/>
  <c r="H2199" i="26"/>
  <c r="H2198" i="26"/>
  <c r="H2197" i="26"/>
  <c r="H2196" i="26"/>
  <c r="H2195" i="26"/>
  <c r="H2194" i="26"/>
  <c r="H2193" i="26"/>
  <c r="H2192" i="26"/>
  <c r="H2191" i="26"/>
  <c r="H2190" i="26"/>
  <c r="H2189" i="26"/>
  <c r="H2188" i="26"/>
  <c r="H2187" i="26"/>
  <c r="H2186" i="26"/>
  <c r="H2185" i="26"/>
  <c r="H2184" i="26"/>
  <c r="H2183" i="26"/>
  <c r="H2182" i="26"/>
  <c r="H2181" i="26"/>
  <c r="H2180" i="26"/>
  <c r="H2179" i="26"/>
  <c r="H2178" i="26"/>
  <c r="H2177" i="26"/>
  <c r="H2176" i="26"/>
  <c r="H2175" i="26"/>
  <c r="H2174" i="26"/>
  <c r="H2173" i="26"/>
  <c r="H2172" i="26"/>
  <c r="H2171" i="26"/>
  <c r="H2170" i="26"/>
  <c r="H2169" i="26"/>
  <c r="H2168" i="26"/>
  <c r="H2167" i="26"/>
  <c r="H2166" i="26"/>
  <c r="H2165" i="26"/>
  <c r="H2164" i="26"/>
  <c r="H2163" i="26"/>
  <c r="H2162" i="26"/>
  <c r="H2161" i="26"/>
  <c r="H2160" i="26"/>
  <c r="H2159" i="26"/>
  <c r="H2158" i="26"/>
  <c r="H2157" i="26"/>
  <c r="H2156" i="26"/>
  <c r="H2155" i="26"/>
  <c r="H2154" i="26"/>
  <c r="H2153" i="26"/>
  <c r="H2152" i="26"/>
  <c r="H2151" i="26"/>
  <c r="H2150" i="26"/>
  <c r="H2149" i="26"/>
  <c r="H2148" i="26"/>
  <c r="H2147" i="26"/>
  <c r="H2146" i="26"/>
  <c r="H2145" i="26"/>
  <c r="H2144" i="26"/>
  <c r="H2143" i="26"/>
  <c r="H2142" i="26"/>
  <c r="H2141" i="26"/>
  <c r="H2140" i="26"/>
  <c r="H2139" i="26"/>
  <c r="H2138" i="26"/>
  <c r="H2137" i="26"/>
  <c r="H2136" i="26"/>
  <c r="H2135" i="26"/>
  <c r="H2134" i="26"/>
  <c r="H2133" i="26"/>
  <c r="H2132" i="26"/>
  <c r="H2131" i="26"/>
  <c r="H2130" i="26"/>
  <c r="H2129" i="26"/>
  <c r="H2128" i="26"/>
  <c r="H2127" i="26"/>
  <c r="H2126" i="26"/>
  <c r="H2125" i="26"/>
  <c r="H2124" i="26"/>
  <c r="H2123" i="26"/>
  <c r="H2122" i="26"/>
  <c r="H2121" i="26"/>
  <c r="H2120" i="26"/>
  <c r="H2119" i="26"/>
  <c r="H2118" i="26"/>
  <c r="H2117" i="26"/>
  <c r="H2116" i="26"/>
  <c r="H2115" i="26"/>
  <c r="H2114" i="26"/>
  <c r="H2113" i="26"/>
  <c r="H2112" i="26"/>
  <c r="H2111" i="26"/>
  <c r="H2110" i="26"/>
  <c r="H2109" i="26"/>
  <c r="H2108" i="26"/>
  <c r="H2107" i="26"/>
  <c r="H2106" i="26"/>
  <c r="H2105" i="26"/>
  <c r="H2104" i="26"/>
  <c r="H2103" i="26"/>
  <c r="H2102" i="26"/>
  <c r="H2101" i="26"/>
  <c r="H2100" i="26"/>
  <c r="H2099" i="26"/>
  <c r="H2098" i="26"/>
  <c r="H2097" i="26"/>
  <c r="H2096" i="26"/>
  <c r="H2095" i="26"/>
  <c r="H2094" i="26"/>
  <c r="H2093" i="26"/>
  <c r="H2092" i="26"/>
  <c r="H2091" i="26"/>
  <c r="H2090" i="26"/>
  <c r="H2089" i="26"/>
  <c r="H2088" i="26"/>
  <c r="H2087" i="26"/>
  <c r="H2086" i="26"/>
  <c r="H2085" i="26"/>
  <c r="H2084" i="26"/>
  <c r="H2083" i="26"/>
  <c r="H2082" i="26"/>
  <c r="H2081" i="26"/>
  <c r="H2080" i="26"/>
  <c r="H2079" i="26"/>
  <c r="H2078" i="26"/>
  <c r="H2077" i="26"/>
  <c r="H2076" i="26"/>
  <c r="H2075" i="26"/>
  <c r="H2074" i="26"/>
  <c r="H2073" i="26"/>
  <c r="H2072" i="26"/>
  <c r="H2071" i="26"/>
  <c r="H2070" i="26"/>
  <c r="H2069" i="26"/>
  <c r="H2068" i="26"/>
  <c r="H2067" i="26"/>
  <c r="H2066" i="26"/>
  <c r="H2065" i="26"/>
  <c r="H2064" i="26"/>
  <c r="H2063" i="26"/>
  <c r="H2062" i="26"/>
  <c r="H2061" i="26"/>
  <c r="H2060" i="26"/>
  <c r="H2059" i="26"/>
  <c r="H2058" i="26"/>
  <c r="H2057" i="26"/>
  <c r="H2056" i="26"/>
  <c r="H2055" i="26"/>
  <c r="H2054" i="26"/>
  <c r="H2053" i="26"/>
  <c r="H2052" i="26"/>
  <c r="H2051" i="26"/>
  <c r="H2050" i="26"/>
  <c r="H2049" i="26"/>
  <c r="H2048" i="26"/>
  <c r="H2047" i="26"/>
  <c r="H2046" i="26"/>
  <c r="H2045" i="26"/>
  <c r="H2044" i="26"/>
  <c r="H2043" i="26"/>
  <c r="H2042" i="26"/>
  <c r="H2041" i="26"/>
  <c r="H2040" i="26"/>
  <c r="H2039" i="26"/>
  <c r="H2038" i="26"/>
  <c r="H2037" i="26"/>
  <c r="H2036" i="26"/>
  <c r="H2035" i="26"/>
  <c r="H2034" i="26"/>
  <c r="H2033" i="26"/>
  <c r="H2032" i="26"/>
  <c r="H2031" i="26"/>
  <c r="H2030" i="26"/>
  <c r="H2029" i="26"/>
  <c r="H2028" i="26"/>
  <c r="H2027" i="26"/>
  <c r="H2026" i="26"/>
  <c r="H2025" i="26"/>
  <c r="H2024" i="26"/>
  <c r="H2023" i="26"/>
  <c r="H2022" i="26"/>
  <c r="H2021" i="26"/>
  <c r="H2020" i="26"/>
  <c r="H2019" i="26"/>
  <c r="H2018" i="26"/>
  <c r="H2017" i="26"/>
  <c r="H2016" i="26"/>
  <c r="H2015" i="26"/>
  <c r="H2014" i="26"/>
  <c r="H2013" i="26"/>
  <c r="H2012" i="26"/>
  <c r="H2011" i="26"/>
  <c r="H2010" i="26"/>
  <c r="H2009" i="26"/>
  <c r="H2008" i="26"/>
  <c r="H2007" i="26"/>
  <c r="H2006" i="26"/>
  <c r="H2005" i="26"/>
  <c r="H2004" i="26"/>
  <c r="H2003" i="26"/>
  <c r="H2002" i="26"/>
  <c r="H2001" i="26"/>
  <c r="H2000" i="26"/>
  <c r="H1999" i="26"/>
  <c r="H1998" i="26"/>
  <c r="H1997" i="26"/>
  <c r="H1996" i="26"/>
  <c r="H1995" i="26"/>
  <c r="H1994" i="26"/>
  <c r="H1993" i="26"/>
  <c r="H1992" i="26"/>
  <c r="H1991" i="26"/>
  <c r="H1990" i="26"/>
  <c r="H1989" i="26"/>
  <c r="H1988" i="26"/>
  <c r="H1987" i="26"/>
  <c r="H1986" i="26"/>
  <c r="H1985" i="26"/>
  <c r="H1984" i="26"/>
  <c r="H1983" i="26"/>
  <c r="H1982" i="26"/>
  <c r="H1981" i="26"/>
  <c r="H1980" i="26"/>
  <c r="H1979" i="26"/>
  <c r="H1978" i="26"/>
  <c r="H1977" i="26"/>
  <c r="H1976" i="26"/>
  <c r="H1975" i="26"/>
  <c r="H1974" i="26"/>
  <c r="H1973" i="26"/>
  <c r="H1972" i="26"/>
  <c r="H1971" i="26"/>
  <c r="H1970" i="26"/>
  <c r="H1969" i="26"/>
  <c r="H1968" i="26"/>
  <c r="H1967" i="26"/>
  <c r="H1966" i="26"/>
  <c r="H1965" i="26"/>
  <c r="H1964" i="26"/>
  <c r="H1963" i="26"/>
  <c r="H1962" i="26"/>
  <c r="H1961" i="26"/>
  <c r="H1960" i="26"/>
  <c r="H1959" i="26"/>
  <c r="H1958" i="26"/>
  <c r="H1957" i="26"/>
  <c r="H1956" i="26"/>
  <c r="H1955" i="26"/>
  <c r="H1954" i="26"/>
  <c r="H1953" i="26"/>
  <c r="H1952" i="26"/>
  <c r="H1951" i="26"/>
  <c r="H1950" i="26"/>
  <c r="H1949" i="26"/>
  <c r="H1948" i="26"/>
  <c r="H1947" i="26"/>
  <c r="H1946" i="26"/>
  <c r="H1945" i="26"/>
  <c r="H1944" i="26"/>
  <c r="H1943" i="26"/>
  <c r="H1942" i="26"/>
  <c r="H1941" i="26"/>
  <c r="H1940" i="26"/>
  <c r="H1939" i="26"/>
  <c r="H1938" i="26"/>
  <c r="H1937" i="26"/>
  <c r="H1936" i="26"/>
  <c r="H1935" i="26"/>
  <c r="H1934" i="26"/>
  <c r="H1933" i="26"/>
  <c r="H1932" i="26"/>
  <c r="H1931" i="26"/>
  <c r="H1930" i="26"/>
  <c r="H1929" i="26"/>
  <c r="H1928" i="26"/>
  <c r="H1927" i="26"/>
  <c r="H1926" i="26"/>
  <c r="H1925" i="26"/>
  <c r="H1924" i="26"/>
  <c r="H1923" i="26"/>
  <c r="H1922" i="26"/>
  <c r="H1921" i="26"/>
  <c r="H1920" i="26"/>
  <c r="H1919" i="26"/>
  <c r="H1918" i="26"/>
  <c r="H1917" i="26"/>
  <c r="H1916" i="26"/>
  <c r="H1915" i="26"/>
  <c r="H1914" i="26"/>
  <c r="H1913" i="26"/>
  <c r="H1912" i="26"/>
  <c r="H1911" i="26"/>
  <c r="H1910" i="26"/>
  <c r="H1909" i="26"/>
  <c r="H1908" i="26"/>
  <c r="H1907" i="26"/>
  <c r="H1906" i="26"/>
  <c r="H1905" i="26"/>
  <c r="H1904" i="26"/>
  <c r="H1903" i="26"/>
  <c r="H1902" i="26"/>
  <c r="H1901" i="26"/>
  <c r="H1900" i="26"/>
  <c r="H1899" i="26"/>
  <c r="H1898" i="26"/>
  <c r="H1897" i="26"/>
  <c r="H1896" i="26"/>
  <c r="H1895" i="26"/>
  <c r="H1894" i="26"/>
  <c r="H1893" i="26"/>
  <c r="H1892" i="26"/>
  <c r="H1891" i="26"/>
  <c r="H1890" i="26"/>
  <c r="H1889" i="26"/>
  <c r="H1888" i="26"/>
  <c r="H1887" i="26"/>
  <c r="H1886" i="26"/>
  <c r="H1885" i="26"/>
  <c r="H1884" i="26"/>
  <c r="H1883" i="26"/>
  <c r="H1882" i="26"/>
  <c r="H1881" i="26"/>
  <c r="H1880" i="26"/>
  <c r="H1879" i="26"/>
  <c r="H1878" i="26"/>
  <c r="H1877" i="26"/>
  <c r="H1876" i="26"/>
  <c r="H1875" i="26"/>
  <c r="H1874" i="26"/>
  <c r="H1873" i="26"/>
  <c r="H1872" i="26"/>
  <c r="H1871" i="26"/>
  <c r="H1870" i="26"/>
  <c r="H1869" i="26"/>
  <c r="H1868" i="26"/>
  <c r="H1867" i="26"/>
  <c r="H1866" i="26"/>
  <c r="H1865" i="26"/>
  <c r="H1864" i="26"/>
  <c r="H1863" i="26"/>
  <c r="H1862" i="26"/>
  <c r="H1861" i="26"/>
  <c r="H1860" i="26"/>
  <c r="H1859" i="26"/>
  <c r="H1858" i="26"/>
  <c r="H1857" i="26"/>
  <c r="H1856" i="26"/>
  <c r="H1855" i="26"/>
  <c r="H1854" i="26"/>
  <c r="H1853" i="26"/>
  <c r="H1852" i="26"/>
  <c r="H1851" i="26"/>
  <c r="H1850" i="26"/>
  <c r="H1849" i="26"/>
  <c r="H1848" i="26"/>
  <c r="H1847" i="26"/>
  <c r="H1846" i="26"/>
  <c r="H1845" i="26"/>
  <c r="H1844" i="26"/>
  <c r="H1843" i="26"/>
  <c r="H1842" i="26"/>
  <c r="H1841" i="26"/>
  <c r="H1840" i="26"/>
  <c r="H1839" i="26"/>
  <c r="H1838" i="26"/>
  <c r="H1837" i="26"/>
  <c r="H1836" i="26"/>
  <c r="H1835" i="26"/>
  <c r="H1834" i="26"/>
  <c r="H1833" i="26"/>
  <c r="H1832" i="26"/>
  <c r="H1831" i="26"/>
  <c r="H1830" i="26"/>
  <c r="H1829" i="26"/>
  <c r="H1828" i="26"/>
  <c r="H1827" i="26"/>
  <c r="H1826" i="26"/>
  <c r="H1825" i="26"/>
  <c r="H1824" i="26"/>
  <c r="H1823" i="26"/>
  <c r="H1822" i="26"/>
  <c r="H1821" i="26"/>
  <c r="H1820" i="26"/>
  <c r="H1819" i="26"/>
  <c r="H1818" i="26"/>
  <c r="H1817" i="26"/>
  <c r="H1816" i="26"/>
  <c r="H1815" i="26"/>
  <c r="H1814" i="26"/>
  <c r="H1813" i="26"/>
  <c r="H1812" i="26"/>
  <c r="H1811" i="26"/>
  <c r="H1810" i="26"/>
  <c r="H1809" i="26"/>
  <c r="H1808" i="26"/>
  <c r="H1807" i="26"/>
  <c r="H1806" i="26"/>
  <c r="H1805" i="26"/>
  <c r="H1804" i="26"/>
  <c r="H1803" i="26"/>
  <c r="H1802" i="26"/>
  <c r="H1801" i="26"/>
  <c r="H1800" i="26"/>
  <c r="H1799" i="26"/>
  <c r="H1798" i="26"/>
  <c r="H1797" i="26"/>
  <c r="H1796" i="26"/>
  <c r="H1795" i="26"/>
  <c r="H1794" i="26"/>
  <c r="H1793" i="26"/>
  <c r="H1792" i="26"/>
  <c r="H1791" i="26"/>
  <c r="H1790" i="26"/>
  <c r="H1789" i="26"/>
  <c r="H1788" i="26"/>
  <c r="H1787" i="26"/>
  <c r="H1786" i="26"/>
  <c r="H1785" i="26"/>
  <c r="H1784" i="26"/>
  <c r="H1783" i="26"/>
  <c r="H1782" i="26"/>
  <c r="H1781" i="26"/>
  <c r="H1780" i="26"/>
  <c r="H1779" i="26"/>
  <c r="H1778" i="26"/>
  <c r="H1777" i="26"/>
  <c r="H1776" i="26"/>
  <c r="H1775" i="26"/>
  <c r="H1774" i="26"/>
  <c r="H1773" i="26"/>
  <c r="H1772" i="26"/>
  <c r="H1771" i="26"/>
  <c r="H1770" i="26"/>
  <c r="H1769" i="26"/>
  <c r="H1768" i="26"/>
  <c r="H1767" i="26"/>
  <c r="H1766" i="26"/>
  <c r="H1765" i="26"/>
  <c r="H1764" i="26"/>
  <c r="H1763" i="26"/>
  <c r="H1762" i="26"/>
  <c r="H1761" i="26"/>
  <c r="H1760" i="26"/>
  <c r="H1759" i="26"/>
  <c r="H1758" i="26"/>
  <c r="H1757" i="26"/>
  <c r="H1756" i="26"/>
  <c r="H1755" i="26"/>
  <c r="H1754" i="26"/>
  <c r="H1753" i="26"/>
  <c r="H1752" i="26"/>
  <c r="H1751" i="26"/>
  <c r="H1750" i="26"/>
  <c r="H1749" i="26"/>
  <c r="H1748" i="26"/>
  <c r="H1747" i="26"/>
  <c r="H1746" i="26"/>
  <c r="H1745" i="26"/>
  <c r="H1744" i="26"/>
  <c r="H1743" i="26"/>
  <c r="H1742" i="26"/>
  <c r="H1741" i="26"/>
  <c r="H1740" i="26"/>
  <c r="H1739" i="26"/>
  <c r="H1738" i="26"/>
  <c r="H1737" i="26"/>
  <c r="H1736" i="26"/>
  <c r="H1735" i="26"/>
  <c r="H1734" i="26"/>
  <c r="H1733" i="26"/>
  <c r="H1732" i="26"/>
  <c r="H1731" i="26"/>
  <c r="H1730" i="26"/>
  <c r="H1729" i="26"/>
  <c r="H1728" i="26"/>
  <c r="H1727" i="26"/>
  <c r="H1726" i="26"/>
  <c r="H1725" i="26"/>
  <c r="H1724" i="26"/>
  <c r="H1723" i="26"/>
  <c r="H1722" i="26"/>
  <c r="H1721" i="26"/>
  <c r="H1720" i="26"/>
  <c r="H1719" i="26"/>
  <c r="H1718" i="26"/>
  <c r="H1717" i="26"/>
  <c r="H1716" i="26"/>
  <c r="H1715" i="26"/>
  <c r="H1714" i="26"/>
  <c r="H1713" i="26"/>
  <c r="H1712" i="26"/>
  <c r="H1711" i="26"/>
  <c r="H1710" i="26"/>
  <c r="H1709" i="26"/>
  <c r="H1708" i="26"/>
  <c r="H1707" i="26"/>
  <c r="H1706" i="26"/>
  <c r="H1705" i="26"/>
  <c r="H1704" i="26"/>
  <c r="H1703" i="26"/>
  <c r="H1702" i="26"/>
  <c r="H1701" i="26"/>
  <c r="H1700" i="26"/>
  <c r="H1699" i="26"/>
  <c r="H1698" i="26"/>
  <c r="H1697" i="26"/>
  <c r="H1696" i="26"/>
  <c r="H1695" i="26"/>
  <c r="H1694" i="26"/>
  <c r="H1693" i="26"/>
  <c r="H1692" i="26"/>
  <c r="H1691" i="26"/>
  <c r="H1690" i="26"/>
  <c r="H1689" i="26"/>
  <c r="H1688" i="26"/>
  <c r="H1687" i="26"/>
  <c r="H1686" i="26"/>
  <c r="H1685" i="26"/>
  <c r="H1684" i="26"/>
  <c r="H1683" i="26"/>
  <c r="H1682" i="26"/>
  <c r="H1681" i="26"/>
  <c r="H1680" i="26"/>
  <c r="H1679" i="26"/>
  <c r="H1678" i="26"/>
  <c r="H1677" i="26"/>
  <c r="H1676" i="26"/>
  <c r="H1675" i="26"/>
  <c r="H1674" i="26"/>
  <c r="H1673" i="26"/>
  <c r="H1672" i="26"/>
  <c r="H1671" i="26"/>
  <c r="H1670" i="26"/>
  <c r="H1669" i="26"/>
  <c r="H1668" i="26"/>
  <c r="H1667" i="26"/>
  <c r="H1666" i="26"/>
  <c r="H1665" i="26"/>
  <c r="H1664" i="26"/>
  <c r="H1663" i="26"/>
  <c r="H1662" i="26"/>
  <c r="H1661" i="26"/>
  <c r="H1660" i="26"/>
  <c r="H1659" i="26"/>
  <c r="H1658" i="26"/>
  <c r="H1657" i="26"/>
  <c r="H1656" i="26"/>
  <c r="H1655" i="26"/>
  <c r="H1654" i="26"/>
  <c r="H1653" i="26"/>
  <c r="H1652" i="26"/>
  <c r="H1651" i="26"/>
  <c r="H1650" i="26"/>
  <c r="H1649" i="26"/>
  <c r="H1648" i="26"/>
  <c r="H1647" i="26"/>
  <c r="H1646" i="26"/>
  <c r="H1645" i="26"/>
  <c r="H1644" i="26"/>
  <c r="H1643" i="26"/>
  <c r="H1642" i="26"/>
  <c r="H1641" i="26"/>
  <c r="H1640" i="26"/>
  <c r="H1639" i="26"/>
  <c r="H1638" i="26"/>
  <c r="H1637" i="26"/>
  <c r="H1636" i="26"/>
  <c r="H1635" i="26"/>
  <c r="H1634" i="26"/>
  <c r="H1633" i="26"/>
  <c r="H1632" i="26"/>
  <c r="H1631" i="26"/>
  <c r="H1630" i="26"/>
  <c r="H1629" i="26"/>
  <c r="H1628" i="26"/>
  <c r="H1627" i="26"/>
  <c r="H1626" i="26"/>
  <c r="H1625" i="26"/>
  <c r="H1624" i="26"/>
  <c r="H1623" i="26"/>
  <c r="H1622" i="26"/>
  <c r="H1621" i="26"/>
  <c r="H1620" i="26"/>
  <c r="H1619" i="26"/>
  <c r="H1618" i="26"/>
  <c r="H1617" i="26"/>
  <c r="H1616" i="26"/>
  <c r="H1615" i="26"/>
  <c r="H1614" i="26"/>
  <c r="H1613" i="26"/>
  <c r="H1612" i="26"/>
  <c r="H1611" i="26"/>
  <c r="H1610" i="26"/>
  <c r="H1609" i="26"/>
  <c r="H1608" i="26"/>
  <c r="H1607" i="26"/>
  <c r="H1606" i="26"/>
  <c r="H1605" i="26"/>
  <c r="H1604" i="26"/>
  <c r="H1603" i="26"/>
  <c r="H1602" i="26"/>
  <c r="H1601" i="26"/>
  <c r="H1600" i="26"/>
  <c r="H1599" i="26"/>
  <c r="H1598" i="26"/>
  <c r="H1597" i="26"/>
  <c r="H1596" i="26"/>
  <c r="H1595" i="26"/>
  <c r="H1594" i="26"/>
  <c r="H1593" i="26"/>
  <c r="H1592" i="26"/>
  <c r="H1591" i="26"/>
  <c r="H1590" i="26"/>
  <c r="H1589" i="26"/>
  <c r="H1588" i="26"/>
  <c r="H1587" i="26"/>
  <c r="H1586" i="26"/>
  <c r="H1585" i="26"/>
  <c r="H1584" i="26"/>
  <c r="H1583" i="26"/>
  <c r="H1582" i="26"/>
  <c r="H1581" i="26"/>
  <c r="H1580" i="26"/>
  <c r="H1579" i="26"/>
  <c r="H1578" i="26"/>
  <c r="H1577" i="26"/>
  <c r="H1576" i="26"/>
  <c r="H1575" i="26"/>
  <c r="H1574" i="26"/>
  <c r="H1573" i="26"/>
  <c r="H1572" i="26"/>
  <c r="H1571" i="26"/>
  <c r="H1570" i="26"/>
  <c r="H1569" i="26"/>
  <c r="H1568" i="26"/>
  <c r="H1567" i="26"/>
  <c r="H1566" i="26"/>
  <c r="H1565" i="26"/>
  <c r="H1564" i="26"/>
  <c r="H1563" i="26"/>
  <c r="H1562" i="26"/>
  <c r="H1561" i="26"/>
  <c r="H1560" i="26"/>
  <c r="H1559" i="26"/>
  <c r="H1558" i="26"/>
  <c r="H1557" i="26"/>
  <c r="H1556" i="26"/>
  <c r="H1555" i="26"/>
  <c r="H1554" i="26"/>
  <c r="H1553" i="26"/>
  <c r="H1552" i="26"/>
  <c r="H1551" i="26"/>
  <c r="H1550" i="26"/>
  <c r="H1549" i="26"/>
  <c r="H1548" i="26"/>
  <c r="H1547" i="26"/>
  <c r="H1546" i="26"/>
  <c r="H1545" i="26"/>
  <c r="H1544" i="26"/>
  <c r="H1543" i="26"/>
  <c r="H1542" i="26"/>
  <c r="H1541" i="26"/>
  <c r="H1540" i="26"/>
  <c r="H1539" i="26"/>
  <c r="H1538" i="26"/>
  <c r="H1537" i="26"/>
  <c r="H1536" i="26"/>
  <c r="H1535" i="26"/>
  <c r="H1534" i="26"/>
  <c r="H1533" i="26"/>
  <c r="H1532" i="26"/>
  <c r="H1531" i="26"/>
  <c r="H1530" i="26"/>
  <c r="H1529" i="26"/>
  <c r="H1528" i="26"/>
  <c r="H1527" i="26"/>
  <c r="H1526" i="26"/>
  <c r="H1525" i="26"/>
  <c r="H1524" i="26"/>
  <c r="H1523" i="26"/>
  <c r="H1522" i="26"/>
  <c r="H1521" i="26"/>
  <c r="H1520" i="26"/>
  <c r="H1519" i="26"/>
  <c r="H1518" i="26"/>
  <c r="H1517" i="26"/>
  <c r="H1516" i="26"/>
  <c r="H1515" i="26"/>
  <c r="H1514" i="26"/>
  <c r="H1513" i="26"/>
  <c r="H1512" i="26"/>
  <c r="H1511" i="26"/>
  <c r="H1510" i="26"/>
  <c r="H1509" i="26"/>
  <c r="H1508" i="26"/>
  <c r="H1507" i="26"/>
  <c r="H1506" i="26"/>
  <c r="H1505" i="26"/>
  <c r="H1504" i="26"/>
  <c r="H1503" i="26"/>
  <c r="H1502" i="26"/>
  <c r="H1501" i="26"/>
  <c r="H1500" i="26"/>
  <c r="H1499" i="26"/>
  <c r="H1498" i="26"/>
  <c r="H1497" i="26"/>
  <c r="H1496" i="26"/>
  <c r="H1495" i="26"/>
  <c r="H1494" i="26"/>
  <c r="H1493" i="26"/>
  <c r="H1492" i="26"/>
  <c r="H1491" i="26"/>
  <c r="H1490" i="26"/>
  <c r="H1489" i="26"/>
  <c r="H1488" i="26"/>
  <c r="H1487" i="26"/>
  <c r="H1486" i="26"/>
  <c r="H1485" i="26"/>
  <c r="H1484" i="26"/>
  <c r="H1483" i="26"/>
  <c r="H1482" i="26"/>
  <c r="H1481" i="26"/>
  <c r="H1480" i="26"/>
  <c r="H1479" i="26"/>
  <c r="H1478" i="26"/>
  <c r="H1477" i="26"/>
  <c r="H1476" i="26"/>
  <c r="H1475" i="26"/>
  <c r="H1474" i="26"/>
  <c r="H1473" i="26"/>
  <c r="H1472" i="26"/>
  <c r="H1471" i="26"/>
  <c r="H1470" i="26"/>
  <c r="H1469" i="26"/>
  <c r="H1468" i="26"/>
  <c r="H1467" i="26"/>
  <c r="H1466" i="26"/>
  <c r="H1465" i="26"/>
  <c r="H1464" i="26"/>
  <c r="H1463" i="26"/>
  <c r="H1462" i="26"/>
  <c r="H1461" i="26"/>
  <c r="H1460" i="26"/>
  <c r="H1459" i="26"/>
  <c r="H1458" i="26"/>
  <c r="H1457" i="26"/>
  <c r="H1456" i="26"/>
  <c r="H1455" i="26"/>
  <c r="A1456" i="22" s="1"/>
  <c r="H1454" i="26"/>
  <c r="A1455" i="22" s="1"/>
  <c r="H1453" i="26"/>
  <c r="A1454" i="22" s="1"/>
  <c r="H1452" i="26"/>
  <c r="A1453" i="22" s="1"/>
  <c r="H1451" i="26"/>
  <c r="A1452" i="22" s="1"/>
  <c r="H1450" i="26"/>
  <c r="A1451" i="22" s="1"/>
  <c r="H1449" i="26"/>
  <c r="A1450" i="22" s="1"/>
  <c r="H1448" i="26"/>
  <c r="A1449" i="22" s="1"/>
  <c r="H1447" i="26"/>
  <c r="A1448" i="22" s="1"/>
  <c r="H1446" i="26"/>
  <c r="A1447" i="22" s="1"/>
  <c r="H1445" i="26"/>
  <c r="A1446" i="22" s="1"/>
  <c r="H1444" i="26"/>
  <c r="A1445" i="22" s="1"/>
  <c r="H1443" i="26"/>
  <c r="A1444" i="22" s="1"/>
  <c r="H1442" i="26"/>
  <c r="A1443" i="22" s="1"/>
  <c r="H1441" i="26"/>
  <c r="A1442" i="22" s="1"/>
  <c r="H1440" i="26"/>
  <c r="A1441" i="22" s="1"/>
  <c r="H1439" i="26"/>
  <c r="A1440" i="22" s="1"/>
  <c r="H1438" i="26"/>
  <c r="A1439" i="22" s="1"/>
  <c r="H1437" i="26"/>
  <c r="A1438" i="22" s="1"/>
  <c r="H1436" i="26"/>
  <c r="A1437" i="22" s="1"/>
  <c r="H1435" i="26"/>
  <c r="A1436" i="22" s="1"/>
  <c r="H1434" i="26"/>
  <c r="A1435" i="22" s="1"/>
  <c r="H1433" i="26"/>
  <c r="A1434" i="22" s="1"/>
  <c r="H1432" i="26"/>
  <c r="A1433" i="22" s="1"/>
  <c r="H1431" i="26"/>
  <c r="A1432" i="22" s="1"/>
  <c r="H1430" i="26"/>
  <c r="A1431" i="22" s="1"/>
  <c r="H1429" i="26"/>
  <c r="A1430" i="22" s="1"/>
  <c r="H1428" i="26"/>
  <c r="A1429" i="22" s="1"/>
  <c r="H1427" i="26"/>
  <c r="A1428" i="22" s="1"/>
  <c r="H1426" i="26"/>
  <c r="A1427" i="22" s="1"/>
  <c r="H1425" i="26"/>
  <c r="A1426" i="22" s="1"/>
  <c r="H1424" i="26"/>
  <c r="A1425" i="22" s="1"/>
  <c r="H1423" i="26"/>
  <c r="A1424" i="22" s="1"/>
  <c r="H1422" i="26"/>
  <c r="A1423" i="22" s="1"/>
  <c r="H1421" i="26"/>
  <c r="A1422" i="22" s="1"/>
  <c r="H1420" i="26"/>
  <c r="A1421" i="22" s="1"/>
  <c r="H1419" i="26"/>
  <c r="A1420" i="22" s="1"/>
  <c r="H1418" i="26"/>
  <c r="A1419" i="22" s="1"/>
  <c r="H1417" i="26"/>
  <c r="A1418" i="22" s="1"/>
  <c r="H1416" i="26"/>
  <c r="A1417" i="22" s="1"/>
  <c r="H1415" i="26"/>
  <c r="A1416" i="22" s="1"/>
  <c r="H1414" i="26"/>
  <c r="A1415" i="22" s="1"/>
  <c r="H1413" i="26"/>
  <c r="A1414" i="22" s="1"/>
  <c r="H1412" i="26"/>
  <c r="A1413" i="22" s="1"/>
  <c r="H1411" i="26"/>
  <c r="A1412" i="22" s="1"/>
  <c r="H1410" i="26"/>
  <c r="A1411" i="22" s="1"/>
  <c r="H1409" i="26"/>
  <c r="A1410" i="22" s="1"/>
  <c r="H1408" i="26"/>
  <c r="A1409" i="22" s="1"/>
  <c r="H1407" i="26"/>
  <c r="A1408" i="22" s="1"/>
  <c r="H1406" i="26"/>
  <c r="A1407" i="22" s="1"/>
  <c r="H1405" i="26"/>
  <c r="A1406" i="22" s="1"/>
  <c r="H1404" i="26"/>
  <c r="A1405" i="22" s="1"/>
  <c r="H1403" i="26"/>
  <c r="A1404" i="22" s="1"/>
  <c r="H1402" i="26"/>
  <c r="A1403" i="22" s="1"/>
  <c r="H1401" i="26"/>
  <c r="A1402" i="22" s="1"/>
  <c r="H1400" i="26"/>
  <c r="A1401" i="22" s="1"/>
  <c r="H1399" i="26"/>
  <c r="A1400" i="22" s="1"/>
  <c r="H1398" i="26"/>
  <c r="A1399" i="22" s="1"/>
  <c r="H1397" i="26"/>
  <c r="A1398" i="22" s="1"/>
  <c r="H1396" i="26"/>
  <c r="A1397" i="22" s="1"/>
  <c r="H1395" i="26"/>
  <c r="A1396" i="22" s="1"/>
  <c r="H1394" i="26"/>
  <c r="A1395" i="22" s="1"/>
  <c r="H1393" i="26"/>
  <c r="A1394" i="22" s="1"/>
  <c r="H1392" i="26"/>
  <c r="A1393" i="22" s="1"/>
  <c r="H1391" i="26"/>
  <c r="A1392" i="22" s="1"/>
  <c r="H1390" i="26"/>
  <c r="A1391" i="22" s="1"/>
  <c r="H1389" i="26"/>
  <c r="A1390" i="22" s="1"/>
  <c r="H1388" i="26"/>
  <c r="A1389" i="22" s="1"/>
  <c r="H1387" i="26"/>
  <c r="A1388" i="22" s="1"/>
  <c r="H1386" i="26"/>
  <c r="A1387" i="22" s="1"/>
  <c r="H1385" i="26"/>
  <c r="A1386" i="22" s="1"/>
  <c r="H1384" i="26"/>
  <c r="A1385" i="22" s="1"/>
  <c r="H1383" i="26"/>
  <c r="A1384" i="22" s="1"/>
  <c r="H1382" i="26"/>
  <c r="A1383" i="22" s="1"/>
  <c r="H1381" i="26"/>
  <c r="A1382" i="22" s="1"/>
  <c r="H1380" i="26"/>
  <c r="A1381" i="22" s="1"/>
  <c r="H1379" i="26"/>
  <c r="A1380" i="22" s="1"/>
  <c r="H1378" i="26"/>
  <c r="A1379" i="22" s="1"/>
  <c r="H1377" i="26"/>
  <c r="A1378" i="22" s="1"/>
  <c r="H1376" i="26"/>
  <c r="A1377" i="22" s="1"/>
  <c r="H1375" i="26"/>
  <c r="A1376" i="22" s="1"/>
  <c r="H1374" i="26"/>
  <c r="A1375" i="22" s="1"/>
  <c r="H1373" i="26"/>
  <c r="A1374" i="22" s="1"/>
  <c r="H1372" i="26"/>
  <c r="A1373" i="22" s="1"/>
  <c r="H1371" i="26"/>
  <c r="A1372" i="22" s="1"/>
  <c r="H1370" i="26"/>
  <c r="A1371" i="22" s="1"/>
  <c r="H1369" i="26"/>
  <c r="A1370" i="22" s="1"/>
  <c r="H1368" i="26"/>
  <c r="A1369" i="22" s="1"/>
  <c r="H1367" i="26"/>
  <c r="A1368" i="22" s="1"/>
  <c r="H1366" i="26"/>
  <c r="A1367" i="22" s="1"/>
  <c r="H1365" i="26"/>
  <c r="A1366" i="22" s="1"/>
  <c r="H1364" i="26"/>
  <c r="A1365" i="22" s="1"/>
  <c r="H1363" i="26"/>
  <c r="A1364" i="22" s="1"/>
  <c r="H1362" i="26"/>
  <c r="A1363" i="22" s="1"/>
  <c r="H1361" i="26"/>
  <c r="A1362" i="22" s="1"/>
  <c r="H1360" i="26"/>
  <c r="A1361" i="22" s="1"/>
  <c r="H1359" i="26"/>
  <c r="A1360" i="22" s="1"/>
  <c r="H1358" i="26"/>
  <c r="A1359" i="22" s="1"/>
  <c r="H1357" i="26"/>
  <c r="A1358" i="22" s="1"/>
  <c r="H1356" i="26"/>
  <c r="A1357" i="22" s="1"/>
  <c r="H1355" i="26"/>
  <c r="A1356" i="22" s="1"/>
  <c r="H1354" i="26"/>
  <c r="A1355" i="22" s="1"/>
  <c r="H1353" i="26"/>
  <c r="A1354" i="22" s="1"/>
  <c r="H1352" i="26"/>
  <c r="A1353" i="22" s="1"/>
  <c r="H1351" i="26"/>
  <c r="A1352" i="22" s="1"/>
  <c r="H1350" i="26"/>
  <c r="A1351" i="22" s="1"/>
  <c r="H1349" i="26"/>
  <c r="A1350" i="22" s="1"/>
  <c r="H1348" i="26"/>
  <c r="A1349" i="22" s="1"/>
  <c r="H1347" i="26"/>
  <c r="A1348" i="22" s="1"/>
  <c r="H1346" i="26"/>
  <c r="A1347" i="22" s="1"/>
  <c r="H1345" i="26"/>
  <c r="A1346" i="22" s="1"/>
  <c r="H1344" i="26"/>
  <c r="A1345" i="22" s="1"/>
  <c r="H1343" i="26"/>
  <c r="A1344" i="22" s="1"/>
  <c r="H1342" i="26"/>
  <c r="A1343" i="22" s="1"/>
  <c r="H1341" i="26"/>
  <c r="A1342" i="22" s="1"/>
  <c r="H1340" i="26"/>
  <c r="A1341" i="22" s="1"/>
  <c r="H1339" i="26"/>
  <c r="A1340" i="22" s="1"/>
  <c r="H1338" i="26"/>
  <c r="A1339" i="22" s="1"/>
  <c r="H1337" i="26"/>
  <c r="A1338" i="22" s="1"/>
  <c r="H1336" i="26"/>
  <c r="A1337" i="22" s="1"/>
  <c r="H1335" i="26"/>
  <c r="A1336" i="22" s="1"/>
  <c r="H1334" i="26"/>
  <c r="A1335" i="22" s="1"/>
  <c r="H1333" i="26"/>
  <c r="A1334" i="22" s="1"/>
  <c r="H1332" i="26"/>
  <c r="A1333" i="22" s="1"/>
  <c r="H1331" i="26"/>
  <c r="A1332" i="22" s="1"/>
  <c r="H1330" i="26"/>
  <c r="A1331" i="22" s="1"/>
  <c r="H1329" i="26"/>
  <c r="A1330" i="22" s="1"/>
  <c r="H1328" i="26"/>
  <c r="A1329" i="22" s="1"/>
  <c r="H1327" i="26"/>
  <c r="A1328" i="22" s="1"/>
  <c r="H1326" i="26"/>
  <c r="A1327" i="22" s="1"/>
  <c r="H1325" i="26"/>
  <c r="A1326" i="22" s="1"/>
  <c r="H1324" i="26"/>
  <c r="A1325" i="22" s="1"/>
  <c r="H1323" i="26"/>
  <c r="A1324" i="22" s="1"/>
  <c r="H1322" i="26"/>
  <c r="A1323" i="22" s="1"/>
  <c r="H1321" i="26"/>
  <c r="A1322" i="22" s="1"/>
  <c r="H1320" i="26"/>
  <c r="A1321" i="22" s="1"/>
  <c r="H1319" i="26"/>
  <c r="A1320" i="22" s="1"/>
  <c r="H1318" i="26"/>
  <c r="A1319" i="22" s="1"/>
  <c r="H1317" i="26"/>
  <c r="A1318" i="22" s="1"/>
  <c r="H1316" i="26"/>
  <c r="A1317" i="22" s="1"/>
  <c r="H1315" i="26"/>
  <c r="A1316" i="22" s="1"/>
  <c r="H1314" i="26"/>
  <c r="A1315" i="22" s="1"/>
  <c r="H1313" i="26"/>
  <c r="A1314" i="22" s="1"/>
  <c r="H1312" i="26"/>
  <c r="A1313" i="22" s="1"/>
  <c r="H1311" i="26"/>
  <c r="A1312" i="22" s="1"/>
  <c r="H1310" i="26"/>
  <c r="A1311" i="22" s="1"/>
  <c r="H1309" i="26"/>
  <c r="A1310" i="22" s="1"/>
  <c r="H1308" i="26"/>
  <c r="A1309" i="22" s="1"/>
  <c r="H1307" i="26"/>
  <c r="A1308" i="22" s="1"/>
  <c r="H1306" i="26"/>
  <c r="A1307" i="22" s="1"/>
  <c r="H1305" i="26"/>
  <c r="A1306" i="22" s="1"/>
  <c r="H1304" i="26"/>
  <c r="A1305" i="22" s="1"/>
  <c r="H1303" i="26"/>
  <c r="A1304" i="22" s="1"/>
  <c r="H1302" i="26"/>
  <c r="A1303" i="22" s="1"/>
  <c r="H1301" i="26"/>
  <c r="A1302" i="22" s="1"/>
  <c r="H1300" i="26"/>
  <c r="A1301" i="22" s="1"/>
  <c r="H1299" i="26"/>
  <c r="A1300" i="22" s="1"/>
  <c r="H1298" i="26"/>
  <c r="A1299" i="22" s="1"/>
  <c r="H1297" i="26"/>
  <c r="A1298" i="22" s="1"/>
  <c r="H1296" i="26"/>
  <c r="A1297" i="22" s="1"/>
  <c r="H1295" i="26"/>
  <c r="A1296" i="22" s="1"/>
  <c r="H1294" i="26"/>
  <c r="A1295" i="22" s="1"/>
  <c r="H1293" i="26"/>
  <c r="A1294" i="22" s="1"/>
  <c r="H1292" i="26"/>
  <c r="A1293" i="22" s="1"/>
  <c r="H1291" i="26"/>
  <c r="A1292" i="22" s="1"/>
  <c r="H1290" i="26"/>
  <c r="A1291" i="22" s="1"/>
  <c r="H1289" i="26"/>
  <c r="A1290" i="22" s="1"/>
  <c r="H1288" i="26"/>
  <c r="A1289" i="22" s="1"/>
  <c r="H1287" i="26"/>
  <c r="A1288" i="22" s="1"/>
  <c r="H1286" i="26"/>
  <c r="A1287" i="22" s="1"/>
  <c r="H1285" i="26"/>
  <c r="A1286" i="22" s="1"/>
  <c r="H1284" i="26"/>
  <c r="A1285" i="22" s="1"/>
  <c r="H1283" i="26"/>
  <c r="A1284" i="22" s="1"/>
  <c r="H1282" i="26"/>
  <c r="A1283" i="22" s="1"/>
  <c r="H1281" i="26"/>
  <c r="A1282" i="22" s="1"/>
  <c r="H1280" i="26"/>
  <c r="A1281" i="22" s="1"/>
  <c r="H1279" i="26"/>
  <c r="A1280" i="22" s="1"/>
  <c r="H1278" i="26"/>
  <c r="A1279" i="22" s="1"/>
  <c r="H1277" i="26"/>
  <c r="A1278" i="22" s="1"/>
  <c r="H1276" i="26"/>
  <c r="A1277" i="22" s="1"/>
  <c r="H1275" i="26"/>
  <c r="A1276" i="22" s="1"/>
  <c r="H1274" i="26"/>
  <c r="A1275" i="22" s="1"/>
  <c r="H1273" i="26"/>
  <c r="A1274" i="22" s="1"/>
  <c r="H1272" i="26"/>
  <c r="A1273" i="22" s="1"/>
  <c r="H1271" i="26"/>
  <c r="A1272" i="22" s="1"/>
  <c r="H1270" i="26"/>
  <c r="A1271" i="22" s="1"/>
  <c r="H1269" i="26"/>
  <c r="A1270" i="22" s="1"/>
  <c r="H1268" i="26"/>
  <c r="A1269" i="22" s="1"/>
  <c r="H1267" i="26"/>
  <c r="A1268" i="22" s="1"/>
  <c r="H1266" i="26"/>
  <c r="A1267" i="22" s="1"/>
  <c r="H1265" i="26"/>
  <c r="A1266" i="22" s="1"/>
  <c r="H1264" i="26"/>
  <c r="A1265" i="22" s="1"/>
  <c r="H1263" i="26"/>
  <c r="A1264" i="22" s="1"/>
  <c r="H1262" i="26"/>
  <c r="A1263" i="22" s="1"/>
  <c r="H1261" i="26"/>
  <c r="A1262" i="22" s="1"/>
  <c r="H1260" i="26"/>
  <c r="A1261" i="22" s="1"/>
  <c r="H1259" i="26"/>
  <c r="A1260" i="22" s="1"/>
  <c r="H1258" i="26"/>
  <c r="A1259" i="22" s="1"/>
  <c r="H1257" i="26"/>
  <c r="A1258" i="22" s="1"/>
  <c r="H1256" i="26"/>
  <c r="A1257" i="22" s="1"/>
  <c r="H1255" i="26"/>
  <c r="A1256" i="22" s="1"/>
  <c r="H1254" i="26"/>
  <c r="A1255" i="22" s="1"/>
  <c r="H1253" i="26"/>
  <c r="A1254" i="22" s="1"/>
  <c r="H1252" i="26"/>
  <c r="A1253" i="22" s="1"/>
  <c r="H1251" i="26"/>
  <c r="A1252" i="22" s="1"/>
  <c r="H1250" i="26"/>
  <c r="A1251" i="22" s="1"/>
  <c r="H1249" i="26"/>
  <c r="A1250" i="22" s="1"/>
  <c r="H1248" i="26"/>
  <c r="A1249" i="22" s="1"/>
  <c r="H1247" i="26"/>
  <c r="A1248" i="22" s="1"/>
  <c r="H1246" i="26"/>
  <c r="A1247" i="22" s="1"/>
  <c r="H1245" i="26"/>
  <c r="A1246" i="22" s="1"/>
  <c r="H1244" i="26"/>
  <c r="A1245" i="22" s="1"/>
  <c r="H1243" i="26"/>
  <c r="A1244" i="22" s="1"/>
  <c r="H1242" i="26"/>
  <c r="A1243" i="22" s="1"/>
  <c r="H1241" i="26"/>
  <c r="A1242" i="22" s="1"/>
  <c r="H1240" i="26"/>
  <c r="A1241" i="22" s="1"/>
  <c r="H1239" i="26"/>
  <c r="A1240" i="22" s="1"/>
  <c r="H1238" i="26"/>
  <c r="A1239" i="22" s="1"/>
  <c r="H1237" i="26"/>
  <c r="A1238" i="22" s="1"/>
  <c r="H1236" i="26"/>
  <c r="A1237" i="22" s="1"/>
  <c r="H1235" i="26"/>
  <c r="A1236" i="22" s="1"/>
  <c r="H1234" i="26"/>
  <c r="A1235" i="22" s="1"/>
  <c r="H1233" i="26"/>
  <c r="A1234" i="22" s="1"/>
  <c r="H1232" i="26"/>
  <c r="A1233" i="22" s="1"/>
  <c r="H1231" i="26"/>
  <c r="A1232" i="22" s="1"/>
  <c r="H1230" i="26"/>
  <c r="A1231" i="22" s="1"/>
  <c r="H1229" i="26"/>
  <c r="A1230" i="22" s="1"/>
  <c r="H1228" i="26"/>
  <c r="A1229" i="22" s="1"/>
  <c r="H1227" i="26"/>
  <c r="A1228" i="22" s="1"/>
  <c r="H1226" i="26"/>
  <c r="A1227" i="22" s="1"/>
  <c r="H1225" i="26"/>
  <c r="A1226" i="22" s="1"/>
  <c r="H1224" i="26"/>
  <c r="A1225" i="22" s="1"/>
  <c r="H1223" i="26"/>
  <c r="A1224" i="22" s="1"/>
  <c r="A1223" i="22"/>
  <c r="A1222" i="22"/>
  <c r="A1221" i="22"/>
  <c r="A1220" i="22"/>
  <c r="A1219" i="22"/>
  <c r="A1218" i="22"/>
  <c r="A1217" i="22"/>
  <c r="A1216" i="22"/>
  <c r="A1215" i="22"/>
  <c r="A1214" i="22"/>
  <c r="A1213" i="22"/>
  <c r="A1212" i="22"/>
  <c r="A1211" i="22"/>
  <c r="A1210" i="22"/>
  <c r="A1209" i="22"/>
  <c r="A1208" i="22"/>
  <c r="A1207" i="22"/>
  <c r="A1206" i="22"/>
  <c r="A1205" i="22"/>
  <c r="A1204" i="22"/>
  <c r="A1203" i="22"/>
  <c r="A1202" i="22"/>
  <c r="A1201" i="22"/>
  <c r="A1200" i="22"/>
  <c r="A1199" i="22"/>
  <c r="A1198" i="22"/>
  <c r="A1197" i="22"/>
  <c r="A1196" i="22"/>
  <c r="A1195" i="22"/>
  <c r="A1194" i="22"/>
  <c r="A1193" i="22"/>
  <c r="A1192" i="22"/>
  <c r="A1191" i="22"/>
  <c r="A1190" i="22"/>
  <c r="A1189" i="22"/>
  <c r="A1188" i="22"/>
  <c r="A1187" i="22"/>
  <c r="A1186" i="22"/>
  <c r="A1185" i="22"/>
  <c r="A1184" i="22"/>
  <c r="A1183" i="22"/>
  <c r="A1182" i="22"/>
  <c r="A1181" i="22"/>
  <c r="A1180" i="22"/>
  <c r="A1179" i="22"/>
  <c r="A1178" i="22"/>
  <c r="A1177" i="22"/>
  <c r="A1176" i="22"/>
  <c r="A1175" i="22"/>
  <c r="A1174" i="22"/>
  <c r="A1173" i="22"/>
  <c r="A1172" i="22"/>
  <c r="A1171" i="22"/>
  <c r="A1170" i="22"/>
  <c r="A1169" i="22"/>
  <c r="A1168" i="22"/>
  <c r="A1167" i="22"/>
  <c r="A1166" i="22"/>
  <c r="A1165" i="22"/>
  <c r="A1164" i="22"/>
  <c r="A1163" i="22"/>
  <c r="A1162" i="22"/>
  <c r="A1161" i="22"/>
  <c r="A1160" i="22"/>
  <c r="A1159" i="22"/>
  <c r="A1158" i="22"/>
  <c r="A1157" i="22"/>
  <c r="A1156" i="22"/>
  <c r="A1155" i="22"/>
  <c r="A1154" i="22"/>
  <c r="A1153" i="22"/>
  <c r="A1152" i="22"/>
  <c r="A1151" i="22"/>
  <c r="A1150" i="22"/>
  <c r="A1149" i="22"/>
  <c r="A1148" i="22"/>
  <c r="A1147" i="22"/>
  <c r="A1146" i="22"/>
  <c r="A1145" i="22"/>
  <c r="A1144" i="22"/>
  <c r="A1143" i="22"/>
  <c r="A1142" i="22"/>
  <c r="A1141" i="22"/>
  <c r="A1140" i="22"/>
  <c r="A1139" i="22"/>
  <c r="A1138" i="22"/>
  <c r="A1137" i="22"/>
  <c r="A1136" i="22"/>
  <c r="A1135" i="22"/>
  <c r="A1134" i="22"/>
  <c r="A1133" i="22"/>
  <c r="A1132" i="22"/>
  <c r="A1131" i="22"/>
  <c r="A1130" i="22"/>
  <c r="A1129" i="22"/>
  <c r="A1128" i="22"/>
  <c r="A1127" i="22"/>
  <c r="A1126" i="22"/>
  <c r="A1125" i="22"/>
  <c r="A1124" i="22"/>
  <c r="A1123" i="22"/>
  <c r="A1122" i="22"/>
  <c r="A1121" i="22"/>
  <c r="A1120" i="22"/>
  <c r="A1119" i="22"/>
  <c r="A1118" i="22"/>
  <c r="A1117" i="22"/>
  <c r="A1116" i="22"/>
  <c r="A1115" i="22"/>
  <c r="A1114" i="22"/>
  <c r="A1113" i="22"/>
  <c r="A1112" i="22"/>
  <c r="A1111" i="22"/>
  <c r="A1110" i="22"/>
  <c r="A1109" i="22"/>
  <c r="A1108" i="22"/>
  <c r="A1107" i="22"/>
  <c r="A1106" i="22"/>
  <c r="A1105" i="22"/>
  <c r="A1104" i="22"/>
  <c r="A1103" i="22"/>
  <c r="A1102" i="22"/>
  <c r="A1101" i="22"/>
  <c r="A1100" i="22"/>
  <c r="A1099" i="22"/>
  <c r="A1098" i="22"/>
  <c r="A1097" i="22"/>
  <c r="A1096" i="22"/>
  <c r="A1095" i="22"/>
  <c r="A1094" i="22"/>
  <c r="A1093" i="22"/>
  <c r="A1092" i="22"/>
  <c r="A1091" i="22"/>
  <c r="A1090" i="22"/>
  <c r="A1089" i="22"/>
  <c r="A1088" i="22"/>
  <c r="A1087" i="22"/>
  <c r="A1086" i="22"/>
  <c r="A1085" i="22"/>
  <c r="A1084" i="22"/>
  <c r="A1083" i="22"/>
  <c r="A1082" i="22"/>
  <c r="A1081" i="22"/>
  <c r="A1080" i="22"/>
  <c r="A1079" i="22"/>
  <c r="A1078" i="22"/>
  <c r="A1077" i="22"/>
  <c r="A1076" i="22"/>
  <c r="A1075" i="22"/>
  <c r="A1074" i="22"/>
  <c r="A1073" i="22"/>
  <c r="A1072" i="22"/>
  <c r="A1071" i="22"/>
  <c r="A1070" i="22"/>
  <c r="A1069" i="22"/>
  <c r="A1068" i="22"/>
  <c r="A1067" i="22"/>
  <c r="A1066" i="22"/>
  <c r="A1065" i="22"/>
  <c r="A1064" i="22"/>
  <c r="A1063" i="22"/>
  <c r="A1062" i="22"/>
  <c r="A1061" i="22"/>
  <c r="A1060" i="22"/>
  <c r="A1059" i="22"/>
  <c r="A1058" i="22"/>
  <c r="A1057" i="22"/>
  <c r="A1056" i="22"/>
  <c r="A1055" i="22"/>
  <c r="A1054" i="22"/>
  <c r="A1053" i="22"/>
  <c r="A1052" i="22"/>
  <c r="A1051" i="22"/>
  <c r="A1050" i="22"/>
  <c r="A1049" i="22"/>
  <c r="A1048" i="22"/>
  <c r="A1047" i="22"/>
  <c r="A1046" i="22"/>
  <c r="A1045" i="22"/>
  <c r="A1044" i="22"/>
  <c r="A1043" i="22"/>
  <c r="A1042" i="22"/>
  <c r="A1041" i="22"/>
  <c r="A1040" i="22"/>
  <c r="A1039" i="22"/>
  <c r="A1038" i="22"/>
  <c r="A1037" i="22"/>
  <c r="A1036" i="22"/>
  <c r="A1035" i="22"/>
  <c r="A1034" i="22"/>
  <c r="A1033" i="22"/>
  <c r="A1032" i="22"/>
  <c r="A1031" i="22"/>
  <c r="A1030" i="22"/>
  <c r="A1029" i="22"/>
  <c r="A1028" i="22"/>
  <c r="A1027" i="22"/>
  <c r="A1026" i="22"/>
  <c r="A1025" i="22"/>
  <c r="A1024" i="22"/>
  <c r="A1023" i="22"/>
  <c r="A1022" i="22"/>
  <c r="A1021" i="22"/>
  <c r="A1020" i="22"/>
  <c r="A1019" i="22"/>
  <c r="A1018" i="22"/>
  <c r="A1017" i="22"/>
  <c r="A1016" i="22"/>
  <c r="A1015" i="22"/>
  <c r="A1014" i="22"/>
  <c r="A1013" i="22"/>
  <c r="A1012" i="22"/>
  <c r="A1011" i="22"/>
  <c r="A1010" i="22"/>
  <c r="A1009" i="22"/>
  <c r="A1008" i="22"/>
  <c r="A1007" i="22"/>
  <c r="A1006" i="22"/>
  <c r="A1005" i="22"/>
  <c r="A1004" i="22"/>
  <c r="A1003" i="22"/>
  <c r="A1002" i="22"/>
  <c r="A1001" i="22"/>
  <c r="A1000" i="22"/>
  <c r="A999" i="22"/>
  <c r="A998" i="22"/>
  <c r="A997" i="22"/>
  <c r="A996" i="22"/>
  <c r="A995" i="22"/>
  <c r="A994" i="22"/>
  <c r="A993" i="22"/>
  <c r="A992" i="22"/>
  <c r="A991" i="22"/>
  <c r="A990" i="22"/>
  <c r="A989" i="22"/>
  <c r="A988" i="22"/>
  <c r="A987" i="22"/>
  <c r="A986" i="22"/>
  <c r="A985" i="22"/>
  <c r="A984" i="22"/>
  <c r="A983" i="22"/>
  <c r="A982" i="22"/>
  <c r="A981" i="22"/>
  <c r="A980" i="22"/>
  <c r="A979" i="22"/>
  <c r="A978" i="22"/>
  <c r="A977" i="22"/>
  <c r="A976" i="22"/>
  <c r="A975" i="22"/>
  <c r="A974" i="22"/>
  <c r="A973" i="22"/>
  <c r="A972" i="22"/>
  <c r="A971" i="22"/>
  <c r="A970" i="22"/>
  <c r="A969" i="22"/>
  <c r="A968" i="22"/>
  <c r="A967" i="22"/>
  <c r="A966" i="22"/>
  <c r="A965" i="22"/>
  <c r="A964" i="22"/>
  <c r="A963" i="22"/>
  <c r="A962" i="22"/>
  <c r="A961" i="22"/>
  <c r="A960" i="22"/>
  <c r="A959" i="22"/>
  <c r="A958" i="22"/>
  <c r="A957" i="22"/>
  <c r="A956" i="22"/>
  <c r="A955" i="22"/>
  <c r="A954" i="22"/>
  <c r="A953" i="22"/>
  <c r="A952" i="22"/>
  <c r="A951" i="22"/>
  <c r="A950" i="22"/>
  <c r="A949" i="22"/>
  <c r="A948" i="22"/>
  <c r="A947" i="22"/>
  <c r="A946" i="22"/>
  <c r="A945" i="22"/>
  <c r="A944" i="22"/>
  <c r="A943" i="22"/>
  <c r="A942" i="22"/>
  <c r="A941" i="22"/>
  <c r="A940" i="22"/>
  <c r="A939" i="22"/>
  <c r="A938" i="22"/>
  <c r="A937" i="22"/>
  <c r="A936" i="22"/>
  <c r="A935" i="22"/>
  <c r="A934" i="22"/>
  <c r="A933" i="22"/>
  <c r="A932" i="22"/>
  <c r="A931" i="22"/>
  <c r="A930" i="22"/>
  <c r="A929" i="22"/>
  <c r="A928" i="22"/>
  <c r="A927" i="22"/>
  <c r="A926" i="22"/>
  <c r="A925" i="22"/>
  <c r="A924" i="22"/>
  <c r="A923" i="22"/>
  <c r="A922" i="22"/>
  <c r="A921" i="22"/>
  <c r="A920" i="22"/>
  <c r="A919" i="22"/>
  <c r="A918" i="22"/>
  <c r="A917" i="22"/>
  <c r="A916" i="22"/>
  <c r="A915" i="22"/>
  <c r="A914" i="22"/>
  <c r="A913" i="22"/>
  <c r="A912" i="22"/>
  <c r="A911" i="22"/>
  <c r="A910" i="22"/>
  <c r="A909" i="22"/>
  <c r="A908" i="22"/>
  <c r="A907" i="22"/>
  <c r="A906" i="22"/>
  <c r="A905" i="22"/>
  <c r="A904" i="22"/>
  <c r="A903" i="22"/>
  <c r="A902" i="22"/>
  <c r="A901" i="22"/>
  <c r="A900" i="22"/>
  <c r="A899" i="22"/>
  <c r="A898" i="22"/>
  <c r="A897" i="22"/>
  <c r="A896" i="22"/>
  <c r="A895" i="22"/>
  <c r="A894" i="22"/>
  <c r="A893" i="22"/>
  <c r="A892" i="22"/>
  <c r="A891" i="22"/>
  <c r="A890" i="22"/>
  <c r="A889" i="22"/>
  <c r="A888" i="22"/>
  <c r="A887" i="22"/>
  <c r="A886" i="22"/>
  <c r="A885" i="22"/>
  <c r="A884" i="22"/>
  <c r="A883" i="22"/>
  <c r="A882" i="22"/>
  <c r="A881" i="22"/>
  <c r="A880" i="22"/>
  <c r="A879" i="22"/>
  <c r="A878" i="22"/>
  <c r="A877" i="22"/>
  <c r="A876" i="22"/>
  <c r="A875" i="22"/>
  <c r="A874" i="22"/>
  <c r="A873" i="22"/>
  <c r="A872" i="22"/>
  <c r="A871" i="22"/>
  <c r="A870" i="22"/>
  <c r="A869" i="22"/>
  <c r="A868" i="22"/>
  <c r="A867" i="22"/>
  <c r="A866" i="22"/>
  <c r="A865" i="22"/>
  <c r="A864" i="22"/>
  <c r="A863" i="22"/>
  <c r="A862" i="22"/>
  <c r="A861" i="22"/>
  <c r="A860" i="22"/>
  <c r="A859" i="22"/>
  <c r="A858" i="22"/>
  <c r="A857" i="22"/>
  <c r="A856" i="22"/>
  <c r="A855" i="22"/>
  <c r="A854" i="22"/>
  <c r="A853" i="22"/>
  <c r="A852" i="22"/>
  <c r="A851" i="22"/>
  <c r="A850" i="22"/>
  <c r="A849" i="22"/>
  <c r="A848" i="22"/>
  <c r="A847" i="22"/>
  <c r="A846" i="22"/>
  <c r="A845" i="22"/>
  <c r="A844" i="22"/>
  <c r="A843" i="22"/>
  <c r="A842" i="22"/>
  <c r="A841" i="22"/>
  <c r="A840" i="22"/>
  <c r="A839" i="22"/>
  <c r="A838" i="22"/>
  <c r="A837" i="22"/>
  <c r="A836" i="22"/>
  <c r="A835" i="22"/>
  <c r="A834" i="22"/>
  <c r="A833" i="22"/>
  <c r="A832" i="22"/>
  <c r="A831" i="22"/>
  <c r="A830" i="22"/>
  <c r="A829" i="22"/>
  <c r="A828" i="22"/>
  <c r="A827" i="22"/>
  <c r="A826" i="22"/>
  <c r="A825" i="22"/>
  <c r="A824" i="22"/>
  <c r="A823" i="22"/>
  <c r="A822" i="22"/>
  <c r="A821" i="22"/>
  <c r="A820" i="22"/>
  <c r="A819" i="22"/>
  <c r="A818" i="22"/>
  <c r="A817" i="22"/>
  <c r="A816" i="22"/>
  <c r="A815" i="22"/>
  <c r="A814" i="22"/>
  <c r="A813" i="22"/>
  <c r="A812" i="22"/>
  <c r="A811" i="22"/>
  <c r="A810" i="22"/>
  <c r="A809" i="22"/>
  <c r="A808" i="22"/>
  <c r="A807" i="22"/>
  <c r="A806" i="22"/>
  <c r="A805" i="22"/>
  <c r="A804" i="22"/>
  <c r="A803" i="22"/>
  <c r="A802" i="22"/>
  <c r="A801" i="22"/>
  <c r="A800" i="22"/>
  <c r="A799" i="22"/>
  <c r="A798" i="22"/>
  <c r="A797" i="22"/>
  <c r="A796" i="22"/>
  <c r="A795" i="22"/>
  <c r="A794" i="22"/>
  <c r="A793" i="22"/>
  <c r="A792" i="22"/>
  <c r="A791" i="22"/>
  <c r="A790" i="22"/>
  <c r="A789" i="22"/>
  <c r="A788" i="22"/>
  <c r="A787" i="22"/>
  <c r="A786" i="22"/>
  <c r="A785" i="22"/>
  <c r="A784" i="22"/>
  <c r="A783" i="22"/>
  <c r="A782" i="22"/>
  <c r="A781" i="22"/>
  <c r="A780" i="22"/>
  <c r="A779" i="22"/>
  <c r="A778" i="22"/>
  <c r="A777" i="22"/>
  <c r="A776" i="22"/>
  <c r="A775" i="22"/>
  <c r="A774" i="22"/>
  <c r="A773" i="22"/>
  <c r="A772" i="22"/>
  <c r="A771" i="22"/>
  <c r="A770" i="22"/>
  <c r="A769" i="22"/>
  <c r="A768" i="22"/>
  <c r="A767" i="22"/>
  <c r="A766" i="22"/>
  <c r="A765" i="22"/>
  <c r="A764" i="22"/>
  <c r="A763" i="22"/>
  <c r="A762" i="22"/>
  <c r="A761" i="22"/>
  <c r="A760" i="22"/>
  <c r="A759" i="22"/>
  <c r="A758" i="22"/>
  <c r="A757" i="22"/>
  <c r="A756" i="22"/>
  <c r="A755" i="22"/>
  <c r="A754" i="22"/>
  <c r="A753" i="22"/>
  <c r="A752" i="22"/>
  <c r="A751" i="22"/>
  <c r="A750" i="22"/>
  <c r="A749" i="22"/>
  <c r="A748" i="22"/>
  <c r="A747" i="22"/>
  <c r="A746" i="22"/>
  <c r="A745" i="22"/>
  <c r="A744" i="22"/>
  <c r="A743" i="22"/>
  <c r="A742" i="22"/>
  <c r="A741" i="22"/>
  <c r="A740" i="22"/>
  <c r="A739" i="22"/>
  <c r="A738" i="22"/>
  <c r="A737" i="22"/>
  <c r="A736" i="22"/>
  <c r="A735" i="22"/>
  <c r="A734" i="22"/>
  <c r="A733" i="22"/>
  <c r="A732" i="22"/>
  <c r="A731" i="22"/>
  <c r="A730" i="22"/>
  <c r="A729" i="22"/>
  <c r="A728" i="22"/>
  <c r="A727" i="22"/>
  <c r="A726" i="22"/>
  <c r="A725" i="22"/>
  <c r="A724" i="22"/>
  <c r="A723" i="22"/>
  <c r="A722" i="22"/>
  <c r="A721" i="22"/>
  <c r="A720" i="22"/>
  <c r="A719" i="22"/>
  <c r="A718" i="22"/>
  <c r="A717" i="22"/>
  <c r="A716" i="22"/>
  <c r="A715" i="22"/>
  <c r="A714" i="22"/>
  <c r="A713" i="22"/>
  <c r="A712" i="22"/>
  <c r="A711" i="22"/>
  <c r="A710" i="22"/>
  <c r="A709" i="22"/>
  <c r="A708" i="22"/>
  <c r="A707" i="22"/>
  <c r="A706" i="22"/>
  <c r="A705" i="22"/>
  <c r="A704" i="22"/>
  <c r="A703" i="22"/>
  <c r="A702" i="22"/>
  <c r="A701" i="22"/>
  <c r="A700" i="22"/>
  <c r="A699" i="22"/>
  <c r="A698" i="22"/>
  <c r="A697" i="22"/>
  <c r="A696" i="22"/>
  <c r="A695" i="22"/>
  <c r="A694" i="22"/>
  <c r="A693" i="22"/>
  <c r="A692" i="22"/>
  <c r="A691" i="22"/>
  <c r="A690" i="22"/>
  <c r="A689" i="22"/>
  <c r="A688" i="22"/>
  <c r="A687" i="22"/>
  <c r="A686" i="22"/>
  <c r="A685" i="22"/>
  <c r="A684" i="22"/>
  <c r="A683" i="22"/>
  <c r="A682" i="22"/>
  <c r="A681" i="22"/>
  <c r="A680" i="22"/>
  <c r="A679" i="22"/>
  <c r="A678" i="22"/>
  <c r="A677" i="22"/>
  <c r="A676" i="22"/>
  <c r="A675" i="22"/>
  <c r="A674" i="22"/>
  <c r="A673" i="22"/>
  <c r="A672" i="22"/>
  <c r="A671" i="22"/>
  <c r="A670" i="22"/>
  <c r="A669" i="22"/>
  <c r="A668" i="22"/>
  <c r="A667" i="22"/>
  <c r="A666" i="22"/>
  <c r="A665" i="22"/>
  <c r="A664" i="22"/>
  <c r="A663" i="22"/>
  <c r="A662" i="22"/>
  <c r="A661" i="22"/>
  <c r="A660" i="22"/>
  <c r="A659" i="22"/>
  <c r="A658" i="22"/>
  <c r="A657" i="22"/>
  <c r="A656" i="22"/>
  <c r="A655" i="22"/>
  <c r="A654" i="22"/>
  <c r="A653" i="22"/>
  <c r="A652" i="22"/>
  <c r="A651" i="22"/>
  <c r="A650" i="22"/>
  <c r="A649" i="22"/>
  <c r="A648" i="22"/>
  <c r="A647" i="22"/>
  <c r="A646" i="22"/>
  <c r="A645" i="22"/>
  <c r="A644" i="22"/>
  <c r="A643" i="22"/>
  <c r="A642" i="22"/>
  <c r="A641" i="22"/>
  <c r="A640" i="22"/>
  <c r="A639" i="22"/>
  <c r="A638" i="22"/>
  <c r="A637" i="22"/>
  <c r="A636" i="22"/>
  <c r="A635" i="22"/>
  <c r="A634" i="22"/>
  <c r="A633" i="22"/>
  <c r="A632" i="22"/>
  <c r="A631" i="22"/>
  <c r="A630" i="22"/>
  <c r="A629" i="22"/>
  <c r="A628" i="22"/>
  <c r="A627" i="22"/>
  <c r="A626" i="22"/>
  <c r="A625" i="22"/>
  <c r="A624" i="22"/>
  <c r="A623" i="22"/>
  <c r="A622" i="22"/>
  <c r="A621" i="22"/>
  <c r="A620" i="22"/>
  <c r="A619" i="22"/>
  <c r="A618" i="22"/>
  <c r="A617" i="22"/>
  <c r="A616" i="22"/>
  <c r="A615" i="22"/>
  <c r="A614" i="22"/>
  <c r="A613" i="22"/>
  <c r="A612" i="22"/>
  <c r="A611" i="22"/>
  <c r="A610" i="22"/>
  <c r="A609" i="22"/>
  <c r="A608" i="22"/>
  <c r="A607" i="22"/>
  <c r="A606" i="22"/>
  <c r="A605" i="22"/>
  <c r="A604" i="22"/>
  <c r="A603" i="22"/>
  <c r="A602" i="22"/>
  <c r="A601" i="22"/>
  <c r="A600" i="22"/>
  <c r="A599" i="22"/>
  <c r="A598" i="22"/>
  <c r="A597" i="22"/>
  <c r="A596" i="22"/>
  <c r="A595" i="22"/>
  <c r="A594" i="22"/>
  <c r="A593" i="22"/>
  <c r="A592" i="22"/>
  <c r="A591" i="22"/>
  <c r="A590" i="22"/>
  <c r="A589" i="22"/>
  <c r="A588" i="22"/>
  <c r="A587" i="22"/>
  <c r="A586" i="22"/>
  <c r="A585" i="22"/>
  <c r="A584" i="22"/>
  <c r="A583" i="22"/>
  <c r="A582" i="22"/>
  <c r="A581" i="22"/>
  <c r="A580" i="22"/>
  <c r="A579" i="22"/>
  <c r="A578" i="22"/>
  <c r="A577" i="22"/>
  <c r="A576" i="22"/>
  <c r="A575" i="22"/>
  <c r="A574" i="22"/>
  <c r="A573" i="22"/>
  <c r="A572" i="22"/>
  <c r="A571" i="22"/>
  <c r="A570" i="22"/>
  <c r="A569" i="22"/>
  <c r="A568" i="22"/>
  <c r="A567" i="22"/>
  <c r="A566" i="22"/>
  <c r="A565" i="22"/>
  <c r="A564" i="22"/>
  <c r="A563" i="22"/>
  <c r="A562" i="22"/>
  <c r="A561" i="22"/>
  <c r="A560" i="22"/>
  <c r="A559" i="22"/>
  <c r="A558" i="22"/>
  <c r="A557" i="22"/>
  <c r="A556" i="22"/>
  <c r="A555" i="22"/>
  <c r="A554" i="22"/>
  <c r="A553" i="22"/>
  <c r="A552" i="22"/>
  <c r="A551" i="22"/>
  <c r="A550" i="22"/>
  <c r="A549" i="22"/>
  <c r="A548" i="22"/>
  <c r="A547" i="22"/>
  <c r="A546" i="22"/>
  <c r="A545" i="22"/>
  <c r="A544" i="22"/>
  <c r="A543" i="22"/>
  <c r="A542" i="22"/>
  <c r="A541" i="22"/>
  <c r="A540" i="22"/>
  <c r="A539" i="22"/>
  <c r="A538" i="22"/>
  <c r="A537" i="22"/>
  <c r="A536" i="22"/>
  <c r="A535" i="22"/>
  <c r="A534" i="22"/>
  <c r="A533" i="22"/>
  <c r="A532" i="22"/>
  <c r="A531" i="22"/>
  <c r="A530" i="22"/>
  <c r="A529" i="22"/>
  <c r="A528" i="22"/>
  <c r="A527" i="22"/>
  <c r="A526" i="22"/>
  <c r="A525" i="22"/>
  <c r="A524" i="22"/>
  <c r="A523" i="22"/>
  <c r="A522" i="22"/>
  <c r="A521" i="22"/>
  <c r="A520" i="22"/>
  <c r="A519" i="22"/>
  <c r="A518" i="22"/>
  <c r="A517" i="22"/>
  <c r="A516" i="22"/>
  <c r="A515" i="22"/>
  <c r="A514" i="22"/>
  <c r="A513" i="22"/>
  <c r="A512" i="22"/>
  <c r="A511" i="22"/>
  <c r="A510" i="22"/>
  <c r="A509" i="22"/>
  <c r="A508" i="22"/>
  <c r="A507" i="22"/>
  <c r="A506" i="22"/>
  <c r="A505" i="22"/>
  <c r="A504" i="22"/>
  <c r="A503" i="22"/>
  <c r="A502" i="22"/>
  <c r="A501" i="22"/>
  <c r="A500" i="22"/>
  <c r="A499" i="22"/>
  <c r="A498" i="22"/>
  <c r="A497" i="22"/>
  <c r="A496" i="22"/>
  <c r="A495" i="22"/>
  <c r="A494" i="22"/>
  <c r="A493" i="22"/>
  <c r="A492" i="22"/>
  <c r="A491" i="22"/>
  <c r="A490" i="22"/>
  <c r="A489" i="22"/>
  <c r="A488" i="22"/>
  <c r="A487" i="22"/>
  <c r="A486" i="22"/>
  <c r="A485" i="22"/>
  <c r="A484" i="22"/>
  <c r="A483" i="22"/>
  <c r="A482" i="22"/>
  <c r="A481" i="22"/>
  <c r="A480" i="22"/>
  <c r="A479" i="22"/>
  <c r="A478" i="22"/>
  <c r="A477" i="22"/>
  <c r="A476" i="22"/>
  <c r="A475" i="22"/>
  <c r="A474" i="22"/>
  <c r="A473" i="22"/>
  <c r="A472" i="22"/>
  <c r="A471" i="22"/>
  <c r="A470" i="22"/>
  <c r="A469" i="22"/>
  <c r="A468" i="22"/>
  <c r="A467" i="22"/>
  <c r="A466" i="22"/>
  <c r="A465" i="22"/>
  <c r="A464" i="22"/>
  <c r="A463" i="22"/>
  <c r="A462" i="22"/>
  <c r="A461" i="22"/>
  <c r="A460" i="22"/>
  <c r="A459" i="22"/>
  <c r="A458" i="22"/>
  <c r="A457" i="22"/>
  <c r="A456" i="22"/>
  <c r="A455" i="22"/>
  <c r="A454" i="22"/>
  <c r="A453" i="22"/>
  <c r="A452" i="22"/>
  <c r="A451" i="22"/>
  <c r="A450" i="22"/>
  <c r="A449" i="22"/>
  <c r="A448" i="22"/>
  <c r="A447" i="22"/>
  <c r="A446" i="22"/>
  <c r="A445" i="22"/>
  <c r="A444" i="22"/>
  <c r="A443" i="22"/>
  <c r="A442" i="22"/>
  <c r="A441" i="22"/>
  <c r="A440" i="22"/>
  <c r="A439" i="22"/>
  <c r="A438" i="22"/>
  <c r="A437" i="22"/>
  <c r="A436" i="22"/>
  <c r="A435" i="22"/>
  <c r="A434" i="22"/>
  <c r="A433" i="22"/>
  <c r="A432" i="22"/>
  <c r="A431" i="22"/>
  <c r="A430" i="22"/>
  <c r="A429" i="22"/>
  <c r="A428" i="22"/>
  <c r="A427" i="22"/>
  <c r="A426" i="22"/>
  <c r="A425" i="22"/>
  <c r="A424" i="22"/>
  <c r="A423" i="22"/>
  <c r="A422" i="22"/>
  <c r="A421" i="22"/>
  <c r="A420" i="22"/>
  <c r="A419" i="22"/>
  <c r="A418" i="22"/>
  <c r="A417" i="22"/>
  <c r="A416" i="22"/>
  <c r="A415" i="22"/>
  <c r="A414" i="22"/>
  <c r="A413" i="22"/>
  <c r="A412" i="22"/>
  <c r="A411" i="22"/>
  <c r="A410" i="22"/>
  <c r="A409" i="22"/>
  <c r="A408" i="22"/>
  <c r="A407" i="22"/>
  <c r="A406" i="22"/>
  <c r="A405" i="22"/>
  <c r="A404" i="22"/>
  <c r="A403" i="22"/>
  <c r="A402" i="22"/>
  <c r="A401" i="22"/>
  <c r="A400" i="22"/>
  <c r="A399" i="22"/>
  <c r="A398" i="22"/>
  <c r="A397" i="22"/>
  <c r="A396" i="22"/>
  <c r="A395" i="22"/>
  <c r="A394" i="22"/>
  <c r="A393" i="22"/>
  <c r="A392" i="22"/>
  <c r="A391" i="22"/>
  <c r="A390" i="22"/>
  <c r="A389" i="22"/>
  <c r="A388" i="22"/>
  <c r="A387" i="22"/>
  <c r="A386" i="22"/>
  <c r="A385" i="22"/>
  <c r="A384" i="22"/>
  <c r="A383" i="22"/>
  <c r="A382" i="22"/>
  <c r="A381" i="22"/>
  <c r="A380" i="22"/>
  <c r="A379" i="22"/>
  <c r="A378" i="22"/>
  <c r="A377" i="22"/>
  <c r="A376" i="22"/>
  <c r="A375" i="22"/>
  <c r="A374" i="22"/>
  <c r="A373" i="22"/>
  <c r="A372" i="22"/>
  <c r="A371" i="22"/>
  <c r="A370" i="22"/>
  <c r="A369" i="22"/>
  <c r="A368" i="22"/>
  <c r="A367" i="22"/>
  <c r="A366" i="22"/>
  <c r="A365" i="22"/>
  <c r="A364" i="22"/>
  <c r="A363" i="22"/>
  <c r="A362" i="22"/>
  <c r="A361" i="22"/>
  <c r="A360" i="22"/>
  <c r="A359" i="22"/>
  <c r="A358" i="22"/>
  <c r="A357" i="22"/>
  <c r="A356" i="22"/>
  <c r="A355" i="22"/>
  <c r="A354" i="22"/>
  <c r="A353" i="22"/>
  <c r="A352" i="22"/>
  <c r="A351" i="22"/>
  <c r="A350" i="22"/>
  <c r="A349" i="22"/>
  <c r="A348" i="22"/>
  <c r="A347" i="22"/>
  <c r="A346" i="22"/>
  <c r="A345" i="22"/>
  <c r="A344" i="22"/>
  <c r="A343" i="22"/>
  <c r="A342" i="22"/>
  <c r="A341" i="22"/>
  <c r="A340" i="22"/>
  <c r="A339" i="22"/>
  <c r="A338" i="22"/>
  <c r="A337" i="22"/>
  <c r="A336" i="22"/>
  <c r="A335" i="22"/>
  <c r="A334" i="22"/>
  <c r="A333" i="22"/>
  <c r="A332" i="22"/>
  <c r="A331" i="22"/>
  <c r="A330" i="22"/>
  <c r="A329" i="22"/>
  <c r="A328" i="22"/>
  <c r="A327" i="22"/>
  <c r="A326" i="22"/>
  <c r="A325" i="22"/>
  <c r="A324" i="22"/>
  <c r="A323" i="22"/>
  <c r="A322" i="22"/>
  <c r="A321" i="22"/>
  <c r="A320" i="22"/>
  <c r="A319" i="22"/>
  <c r="A318" i="22"/>
  <c r="A317" i="22"/>
  <c r="A316" i="22"/>
  <c r="A315" i="22"/>
  <c r="A314" i="22"/>
  <c r="A313" i="22"/>
  <c r="A312" i="22"/>
  <c r="A311" i="22"/>
  <c r="A310" i="22"/>
  <c r="A309" i="22"/>
  <c r="A308" i="22"/>
  <c r="A307" i="22"/>
  <c r="A306" i="22"/>
  <c r="A305" i="22"/>
  <c r="A304" i="22"/>
  <c r="A303" i="22"/>
  <c r="A302" i="22"/>
  <c r="A301" i="22"/>
  <c r="A300" i="22"/>
  <c r="A299" i="22"/>
  <c r="A298" i="22"/>
  <c r="A297" i="22"/>
  <c r="A296" i="22"/>
  <c r="A295" i="22"/>
  <c r="A294" i="22"/>
  <c r="A293" i="22"/>
  <c r="A292" i="22"/>
  <c r="A291" i="22"/>
  <c r="A290" i="22"/>
  <c r="A289" i="22"/>
  <c r="A288" i="22"/>
  <c r="A287" i="22"/>
  <c r="A286" i="22"/>
  <c r="A285" i="22"/>
  <c r="A284" i="22"/>
  <c r="A283" i="22"/>
  <c r="A282" i="22"/>
  <c r="A281" i="22"/>
  <c r="A280" i="22"/>
  <c r="A279" i="22"/>
  <c r="A278" i="22"/>
  <c r="A277" i="22"/>
  <c r="A276" i="22"/>
  <c r="A275" i="22"/>
  <c r="A274" i="22"/>
  <c r="A273" i="22"/>
  <c r="A272" i="22"/>
  <c r="A271" i="22"/>
  <c r="A270" i="22"/>
  <c r="A269" i="22"/>
  <c r="A268" i="22"/>
  <c r="A267" i="22"/>
  <c r="A266" i="22"/>
  <c r="A265" i="22"/>
  <c r="A264" i="22"/>
  <c r="A263" i="22"/>
  <c r="A262" i="22"/>
  <c r="A261" i="22"/>
  <c r="A260" i="22"/>
  <c r="A259" i="22"/>
  <c r="A258" i="22"/>
  <c r="A257" i="22"/>
  <c r="A256" i="22"/>
  <c r="A255" i="22"/>
  <c r="A254" i="22"/>
  <c r="A253" i="22"/>
  <c r="A252" i="22"/>
  <c r="A251" i="22"/>
  <c r="A250" i="22"/>
  <c r="A249" i="22"/>
  <c r="A248" i="22"/>
  <c r="A247" i="22"/>
  <c r="A246" i="22"/>
  <c r="A245" i="22"/>
  <c r="A244" i="22"/>
  <c r="A243" i="22"/>
  <c r="A242" i="22"/>
  <c r="A241" i="22"/>
  <c r="A240" i="22"/>
  <c r="A239" i="22"/>
  <c r="A238" i="22"/>
  <c r="A237" i="22"/>
  <c r="A236" i="22"/>
  <c r="A235" i="22"/>
  <c r="A234" i="22"/>
  <c r="A233" i="22"/>
  <c r="A232" i="22"/>
  <c r="A231" i="22"/>
  <c r="A230" i="22"/>
  <c r="A229" i="22"/>
  <c r="A228" i="22"/>
  <c r="A227" i="22"/>
  <c r="A226" i="22"/>
  <c r="A225" i="22"/>
  <c r="A224" i="22"/>
  <c r="A223" i="22"/>
  <c r="A222" i="22"/>
  <c r="A221" i="22"/>
  <c r="A220" i="22"/>
  <c r="A219" i="22"/>
  <c r="A218" i="22"/>
  <c r="A217" i="22"/>
  <c r="A216" i="22"/>
  <c r="A215" i="22"/>
  <c r="A214" i="22"/>
  <c r="A213" i="22"/>
  <c r="A212" i="22"/>
  <c r="A211" i="22"/>
  <c r="A210" i="22"/>
  <c r="A209" i="22"/>
  <c r="A208" i="22"/>
  <c r="A207" i="22"/>
  <c r="A206" i="22"/>
  <c r="A205" i="22"/>
  <c r="A204" i="22"/>
  <c r="A203" i="22"/>
  <c r="A202" i="22"/>
  <c r="A201" i="22"/>
  <c r="A200" i="22"/>
  <c r="A199" i="22"/>
  <c r="A198" i="22"/>
  <c r="A197" i="22"/>
  <c r="A196" i="22"/>
  <c r="A195" i="22"/>
  <c r="A194" i="22"/>
  <c r="A193" i="22"/>
  <c r="A192" i="22"/>
  <c r="A191" i="22"/>
  <c r="A190" i="22"/>
  <c r="A189" i="22"/>
  <c r="A188" i="22"/>
  <c r="A187" i="22"/>
  <c r="A186" i="22"/>
  <c r="A185" i="22"/>
  <c r="A184" i="22"/>
  <c r="A183" i="22"/>
  <c r="A182" i="22"/>
  <c r="A181" i="22"/>
  <c r="A180" i="22"/>
  <c r="A179" i="22"/>
  <c r="A178" i="22"/>
  <c r="A177" i="22"/>
  <c r="A176" i="22"/>
  <c r="A175" i="22"/>
  <c r="A174" i="22"/>
  <c r="A173" i="22"/>
  <c r="A172" i="22"/>
  <c r="A171" i="22"/>
  <c r="A170" i="22"/>
  <c r="A169" i="22"/>
  <c r="A168" i="22"/>
  <c r="A167" i="22"/>
  <c r="A166" i="22"/>
  <c r="A165" i="22"/>
  <c r="A164" i="22"/>
  <c r="A163" i="22"/>
  <c r="A162" i="22"/>
  <c r="A161" i="22"/>
  <c r="A160" i="22"/>
  <c r="A159" i="22"/>
  <c r="A158" i="22"/>
  <c r="A157" i="22"/>
  <c r="A156" i="22"/>
  <c r="A155" i="22"/>
  <c r="A154" i="22"/>
  <c r="A153" i="22"/>
  <c r="A152" i="22"/>
  <c r="A151" i="22"/>
  <c r="A150" i="22"/>
  <c r="A149" i="22"/>
  <c r="A148" i="22"/>
  <c r="A147" i="22"/>
  <c r="A146" i="22"/>
  <c r="A145" i="22"/>
  <c r="A144" i="22"/>
  <c r="A143" i="22"/>
  <c r="A142" i="22"/>
  <c r="A141" i="22"/>
  <c r="A140" i="22"/>
  <c r="A139" i="22"/>
  <c r="A138" i="22"/>
  <c r="A137" i="22"/>
  <c r="A136" i="22"/>
  <c r="A135" i="22"/>
  <c r="A134" i="22"/>
  <c r="A133" i="22"/>
  <c r="A132" i="22"/>
  <c r="A131" i="22"/>
  <c r="A130" i="22"/>
  <c r="A129" i="22"/>
  <c r="A128" i="22"/>
  <c r="A127" i="22"/>
  <c r="A126" i="22"/>
  <c r="A125" i="22"/>
  <c r="A124" i="22"/>
  <c r="A123" i="22"/>
  <c r="A122" i="22"/>
  <c r="A121" i="22"/>
  <c r="A120" i="22"/>
  <c r="A119" i="22"/>
  <c r="A118" i="22"/>
  <c r="A117" i="22"/>
  <c r="A116" i="22"/>
  <c r="A115" i="22"/>
  <c r="A114" i="22"/>
  <c r="A113" i="22"/>
  <c r="A112" i="22"/>
  <c r="A111" i="22"/>
  <c r="A110" i="22"/>
  <c r="A109" i="22"/>
  <c r="A108" i="22"/>
  <c r="A107" i="22"/>
  <c r="A106" i="22"/>
  <c r="A105" i="22"/>
  <c r="A104" i="22"/>
  <c r="A103" i="22"/>
  <c r="A102" i="22"/>
  <c r="A101" i="22"/>
  <c r="A100" i="22"/>
  <c r="A99" i="22"/>
  <c r="A98" i="22"/>
  <c r="A97" i="22"/>
  <c r="A96" i="22"/>
  <c r="A95" i="22"/>
  <c r="A94" i="22"/>
  <c r="A93" i="22"/>
  <c r="A92" i="22"/>
  <c r="A91" i="22"/>
  <c r="A90" i="22"/>
  <c r="A89" i="22"/>
  <c r="A88" i="22"/>
  <c r="A87" i="22"/>
  <c r="A86" i="22"/>
  <c r="A85" i="22"/>
  <c r="A84" i="22"/>
  <c r="A83" i="22"/>
  <c r="A82" i="22"/>
  <c r="A81" i="22"/>
  <c r="H22" i="26"/>
  <c r="H21" i="26"/>
  <c r="H20" i="26"/>
  <c r="H19" i="26"/>
  <c r="H18" i="26"/>
  <c r="H17" i="26"/>
  <c r="H16" i="26"/>
  <c r="H15" i="26"/>
  <c r="H14" i="26"/>
  <c r="H13" i="26"/>
  <c r="H12" i="26"/>
  <c r="H11" i="26"/>
  <c r="H10" i="26"/>
  <c r="H9" i="26"/>
  <c r="H8" i="26"/>
  <c r="H7" i="26"/>
  <c r="A3" i="22"/>
  <c r="A8" i="22" l="1"/>
  <c r="A12" i="22"/>
  <c r="A16" i="22"/>
  <c r="A20" i="22"/>
  <c r="A24" i="22"/>
  <c r="A28" i="22"/>
  <c r="A32" i="22"/>
  <c r="A36" i="22"/>
  <c r="A40" i="22"/>
  <c r="A44" i="22"/>
  <c r="A48" i="22"/>
  <c r="A52" i="22"/>
  <c r="A56" i="22"/>
  <c r="A60" i="22"/>
  <c r="A64" i="22"/>
  <c r="A68" i="22"/>
  <c r="A10" i="22"/>
  <c r="A14" i="22"/>
  <c r="A18" i="22"/>
  <c r="A22" i="22"/>
  <c r="A26" i="22"/>
  <c r="A30" i="22"/>
  <c r="A34" i="22"/>
  <c r="A38" i="22"/>
  <c r="A42" i="22"/>
  <c r="A46" i="22"/>
  <c r="A50" i="22"/>
  <c r="A54" i="22"/>
  <c r="A58" i="22"/>
  <c r="A62" i="22"/>
  <c r="A66" i="22"/>
  <c r="A9" i="22"/>
  <c r="A11" i="22"/>
  <c r="A13" i="22"/>
  <c r="A15" i="22"/>
  <c r="A17" i="22"/>
  <c r="A19" i="22"/>
  <c r="A21" i="22"/>
  <c r="A23" i="22"/>
  <c r="A25" i="22"/>
  <c r="A27" i="22"/>
  <c r="A29" i="22"/>
  <c r="A31" i="22"/>
  <c r="A33" i="22"/>
  <c r="A35" i="22"/>
  <c r="A37" i="22"/>
  <c r="A39" i="22"/>
  <c r="A41" i="22"/>
  <c r="A43" i="22"/>
  <c r="A45" i="22"/>
  <c r="A47" i="22"/>
  <c r="A49" i="22"/>
  <c r="A51" i="22"/>
  <c r="A53" i="22"/>
  <c r="A55" i="22"/>
  <c r="A57" i="22"/>
  <c r="A59" i="22"/>
  <c r="A61" i="22"/>
  <c r="A63" i="22"/>
  <c r="A65" i="22"/>
  <c r="A67" i="22"/>
  <c r="A69" i="22"/>
  <c r="A7" i="22"/>
  <c r="B4" i="22"/>
</calcChain>
</file>

<file path=xl/sharedStrings.xml><?xml version="1.0" encoding="utf-8"?>
<sst xmlns="http://schemas.openxmlformats.org/spreadsheetml/2006/main" count="26" uniqueCount="24">
  <si>
    <t>REF CLIENT</t>
  </si>
  <si>
    <t>ARRIVAL DATE</t>
  </si>
  <si>
    <t>BOOKING NUMBER</t>
  </si>
  <si>
    <t>AMOUNT</t>
  </si>
  <si>
    <t>DUE DATE</t>
  </si>
  <si>
    <t>LAST NAME</t>
  </si>
  <si>
    <t>NORA</t>
  </si>
  <si>
    <t>NUMERO VIREMENT</t>
  </si>
  <si>
    <t>DATE VIREMENT</t>
  </si>
  <si>
    <t>FIRST NAME</t>
  </si>
  <si>
    <t xml:space="preserve">Due Date - 90 jours </t>
  </si>
  <si>
    <t>Yann</t>
  </si>
  <si>
    <t>PREPA PAIEMENT</t>
  </si>
  <si>
    <t>ALT + 0252</t>
  </si>
  <si>
    <t>ü</t>
  </si>
  <si>
    <t>WU</t>
  </si>
  <si>
    <t>on paie pour la due date</t>
  </si>
  <si>
    <t>Fournisseur A</t>
  </si>
  <si>
    <t>FOURNISSEUR A</t>
  </si>
  <si>
    <t>BLA</t>
  </si>
  <si>
    <t>COUAC</t>
  </si>
  <si>
    <t>VIREMENT 1</t>
  </si>
  <si>
    <t>DUPONT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</si>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</sst>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&quot; &quot;#,##0.00&quot;   &quot;;&quot;-&quot;#,##0.00&quot;   &quot;;&quot; -&quot;00&quot;   &quot;;&quot; &quot;@&quot; &quot;"/>
    <numFmt numFmtId="166" formatCode="[$-40C]d\-mmm\-yy;@"/>
    <numFmt numFmtId="167" formatCode="_-[$$-409]* #,##0.00_ ;_-[$$-409]* \-#,##0.00\ ;_-[$$-409]* &quot;-&quot;??_ ;_-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u/>
      <sz val="11"/>
      <color rgb="FF0563C1"/>
      <name val="Calibri"/>
      <family val="2"/>
    </font>
    <font>
      <b/>
      <sz val="11"/>
      <color theme="1"/>
      <name val="Calibri"/>
      <family val="2"/>
      <scheme val="minor"/>
    </font>
    <font>
      <b/>
      <i/>
      <sz val="11"/>
      <color theme="6" tint="-0.249977111117893"/>
      <name val="Calibri"/>
      <family val="2"/>
      <scheme val="minor"/>
    </font>
    <font>
      <b/>
      <u/>
      <sz val="11"/>
      <color theme="9" tint="-0.249977111117893"/>
      <name val="Calibri"/>
      <family val="2"/>
    </font>
    <font>
      <b/>
      <sz val="24"/>
      <color theme="6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20"/>
      <color theme="6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5" fontId="6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167" fontId="5" fillId="0" borderId="0" xfId="1" applyNumberFormat="1" applyFont="1" applyAlignment="1">
      <alignment horizontal="center"/>
    </xf>
    <xf numFmtId="167" fontId="0" fillId="0" borderId="0" xfId="1" applyNumberFormat="1" applyFont="1" applyAlignment="1">
      <alignment horizontal="center"/>
    </xf>
    <xf numFmtId="166" fontId="5" fillId="0" borderId="0" xfId="0" applyNumberFormat="1" applyFont="1" applyAlignment="1">
      <alignment horizontal="center"/>
    </xf>
    <xf numFmtId="14" fontId="0" fillId="0" borderId="0" xfId="0" applyNumberFormat="1"/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7" fontId="10" fillId="0" borderId="0" xfId="1" applyNumberFormat="1" applyFont="1" applyAlignment="1">
      <alignment horizontal="center" vertical="center"/>
    </xf>
    <xf numFmtId="167" fontId="5" fillId="0" borderId="1" xfId="1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14" fontId="14" fillId="3" borderId="1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vertical="center"/>
    </xf>
    <xf numFmtId="0" fontId="16" fillId="3" borderId="1" xfId="0" applyFont="1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5" applyFont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1" xfId="1" applyNumberFormat="1" applyFont="1" applyBorder="1" applyAlignment="1">
      <alignment horizontal="center" vertical="center"/>
    </xf>
  </cellXfs>
  <cellStyles count="6">
    <cellStyle name="cf1" xfId="4" xr:uid="{00000000-0005-0000-0000-000000000000}"/>
    <cellStyle name="Lien hypertexte" xfId="5" xr:uid="{00000000-0005-0000-0000-000001000000}"/>
    <cellStyle name="Milliers" xfId="1" builtinId="3"/>
    <cellStyle name="Milliers 2" xfId="3" xr:uid="{00000000-0005-0000-0000-000003000000}"/>
    <cellStyle name="Normal" xfId="0" builtinId="0"/>
    <cellStyle name="Normal 2" xfId="2" xr:uid="{00000000-0005-0000-0000-000005000000}"/>
  </cellStyles>
  <dxfs count="11">
    <dxf>
      <font>
        <b val="0"/>
        <i/>
        <color theme="5" tint="0.39994506668294322"/>
      </font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4" tint="0.79998168889431442"/>
        </patternFill>
      </fill>
    </dxf>
    <dxf>
      <font>
        <b/>
        <i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31DD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0">
    <tabColor theme="8" tint="0.59999389629810485"/>
  </sheetPr>
  <dimension ref="A1:M3382"/>
  <sheetViews>
    <sheetView zoomScale="85" zoomScaleNormal="85" workbookViewId="0">
      <selection activeCell="M7" sqref="M7"/>
    </sheetView>
  </sheetViews>
  <sheetFormatPr baseColWidth="10" defaultRowHeight="15" x14ac:dyDescent="0.25"/>
  <cols>
    <col min="1" max="2" width="20" style="1" customWidth="1"/>
    <col min="3" max="3" width="18.85546875" style="1" customWidth="1"/>
    <col min="4" max="4" width="20.7109375" style="1" customWidth="1"/>
    <col min="5" max="5" width="23.140625" style="5" customWidth="1"/>
    <col min="6" max="6" width="18.42578125" style="7" customWidth="1"/>
    <col min="7" max="7" width="6.28515625" style="1" customWidth="1"/>
    <col min="8" max="8" width="17.85546875" style="2" customWidth="1"/>
    <col min="9" max="9" width="11.42578125" style="1"/>
    <col min="10" max="10" width="10.28515625" style="18" bestFit="1" customWidth="1"/>
    <col min="11" max="11" width="20.7109375" style="18" customWidth="1"/>
    <col min="12" max="12" width="18.28515625" style="18" customWidth="1"/>
    <col min="13" max="13" width="18.28515625" style="23" customWidth="1"/>
    <col min="14" max="16384" width="11.42578125" style="1"/>
  </cols>
  <sheetData>
    <row r="1" spans="1:13" ht="31.5" customHeight="1" x14ac:dyDescent="0.5">
      <c r="A1" s="26" t="s">
        <v>16</v>
      </c>
      <c r="B1" s="28" t="s">
        <v>18</v>
      </c>
      <c r="C1" s="28"/>
      <c r="D1" s="28"/>
      <c r="E1" s="28"/>
      <c r="F1" s="27" t="s">
        <v>15</v>
      </c>
      <c r="G1" s="29"/>
      <c r="H1" s="29"/>
      <c r="I1" s="30"/>
      <c r="J1" s="31" t="s">
        <v>6</v>
      </c>
      <c r="K1" s="31"/>
      <c r="L1" s="31"/>
      <c r="M1" s="24"/>
    </row>
    <row r="2" spans="1:13" x14ac:dyDescent="0.25">
      <c r="G2" s="32"/>
      <c r="H2" s="32"/>
      <c r="I2" s="33"/>
      <c r="J2" s="34" t="s">
        <v>10</v>
      </c>
      <c r="K2" s="34"/>
      <c r="L2" s="34"/>
      <c r="M2" s="20"/>
    </row>
    <row r="3" spans="1:13" x14ac:dyDescent="0.25">
      <c r="A3" s="4" t="s">
        <v>5</v>
      </c>
      <c r="B3" s="4" t="s">
        <v>9</v>
      </c>
      <c r="C3" s="4" t="s">
        <v>0</v>
      </c>
      <c r="D3" s="4" t="s">
        <v>2</v>
      </c>
      <c r="E3" s="8" t="s">
        <v>1</v>
      </c>
      <c r="F3" s="6" t="s">
        <v>3</v>
      </c>
      <c r="H3" s="2" t="s">
        <v>4</v>
      </c>
      <c r="J3" s="17" t="s">
        <v>13</v>
      </c>
      <c r="K3" s="17" t="s">
        <v>7</v>
      </c>
      <c r="L3" s="17" t="s">
        <v>8</v>
      </c>
      <c r="M3" s="21" t="s">
        <v>12</v>
      </c>
    </row>
    <row r="5" spans="1:13" x14ac:dyDescent="0.25">
      <c r="A5" s="1" t="s">
        <v>19</v>
      </c>
      <c r="B5" s="1" t="s">
        <v>11</v>
      </c>
      <c r="C5" s="1">
        <v>17789</v>
      </c>
      <c r="D5" s="1">
        <v>4578</v>
      </c>
      <c r="E5" s="5">
        <v>43680</v>
      </c>
      <c r="F5" s="7">
        <v>359</v>
      </c>
      <c r="H5" s="3">
        <v>43511</v>
      </c>
      <c r="J5" s="25" t="s">
        <v>14</v>
      </c>
      <c r="K5" s="18" t="s">
        <v>21</v>
      </c>
      <c r="L5" s="19">
        <v>43504</v>
      </c>
      <c r="M5" s="22"/>
    </row>
    <row r="6" spans="1:13" x14ac:dyDescent="0.25">
      <c r="A6" s="1" t="s">
        <v>20</v>
      </c>
      <c r="B6" s="1" t="s">
        <v>11</v>
      </c>
      <c r="C6" s="1">
        <v>17789</v>
      </c>
      <c r="D6" s="1">
        <v>45958</v>
      </c>
      <c r="E6" s="5">
        <v>43680</v>
      </c>
      <c r="F6" s="7">
        <v>3231.3</v>
      </c>
      <c r="H6" s="3">
        <f t="shared" ref="H6:H37" si="0">IF(E6="","",E6-90)</f>
        <v>43590</v>
      </c>
      <c r="I6" s="2"/>
      <c r="J6" s="25" t="s">
        <v>14</v>
      </c>
      <c r="L6" s="19"/>
      <c r="M6" s="22">
        <v>43728</v>
      </c>
    </row>
    <row r="7" spans="1:13" x14ac:dyDescent="0.25">
      <c r="A7" s="1" t="s">
        <v>22</v>
      </c>
      <c r="B7" s="1" t="s">
        <v>23</v>
      </c>
      <c r="C7" s="1">
        <v>45874</v>
      </c>
      <c r="D7" s="1">
        <v>256325</v>
      </c>
      <c r="E7" s="5">
        <v>43733</v>
      </c>
      <c r="F7" s="7">
        <v>45878</v>
      </c>
      <c r="H7" s="3">
        <f t="shared" si="0"/>
        <v>43643</v>
      </c>
      <c r="J7" s="25"/>
      <c r="M7" s="22"/>
    </row>
    <row r="8" spans="1:13" x14ac:dyDescent="0.25">
      <c r="H8" s="3" t="str">
        <f t="shared" si="0"/>
        <v/>
      </c>
      <c r="J8" s="25"/>
      <c r="M8" s="22"/>
    </row>
    <row r="9" spans="1:13" x14ac:dyDescent="0.25">
      <c r="H9" s="3" t="str">
        <f t="shared" si="0"/>
        <v/>
      </c>
      <c r="J9" s="25"/>
      <c r="M9" s="22"/>
    </row>
    <row r="10" spans="1:13" x14ac:dyDescent="0.25">
      <c r="H10" s="3" t="str">
        <f t="shared" si="0"/>
        <v/>
      </c>
      <c r="J10" s="25"/>
      <c r="M10" s="22"/>
    </row>
    <row r="11" spans="1:13" x14ac:dyDescent="0.25">
      <c r="H11" s="3" t="str">
        <f t="shared" si="0"/>
        <v/>
      </c>
      <c r="J11" s="25"/>
      <c r="M11" s="22"/>
    </row>
    <row r="12" spans="1:13" x14ac:dyDescent="0.25">
      <c r="H12" s="3" t="str">
        <f t="shared" si="0"/>
        <v/>
      </c>
      <c r="J12" s="25"/>
      <c r="M12" s="22"/>
    </row>
    <row r="13" spans="1:13" x14ac:dyDescent="0.25">
      <c r="H13" s="3" t="str">
        <f t="shared" si="0"/>
        <v/>
      </c>
      <c r="J13" s="25"/>
      <c r="M13" s="22"/>
    </row>
    <row r="14" spans="1:13" x14ac:dyDescent="0.25">
      <c r="H14" s="3" t="str">
        <f t="shared" si="0"/>
        <v/>
      </c>
      <c r="J14" s="25"/>
      <c r="M14" s="22"/>
    </row>
    <row r="15" spans="1:13" x14ac:dyDescent="0.25">
      <c r="H15" s="3" t="str">
        <f t="shared" si="0"/>
        <v/>
      </c>
      <c r="J15" s="25"/>
      <c r="M15" s="22"/>
    </row>
    <row r="16" spans="1:13" x14ac:dyDescent="0.25">
      <c r="E16" s="1"/>
      <c r="F16" s="1"/>
      <c r="H16" s="3" t="str">
        <f t="shared" si="0"/>
        <v/>
      </c>
      <c r="J16" s="25"/>
    </row>
    <row r="17" spans="5:10" x14ac:dyDescent="0.25">
      <c r="E17" s="1"/>
      <c r="F17" s="1"/>
      <c r="H17" s="3" t="str">
        <f t="shared" si="0"/>
        <v/>
      </c>
      <c r="J17" s="25"/>
    </row>
    <row r="18" spans="5:10" x14ac:dyDescent="0.25">
      <c r="E18" s="1"/>
      <c r="F18" s="1"/>
      <c r="H18" s="3" t="str">
        <f t="shared" si="0"/>
        <v/>
      </c>
      <c r="J18" s="25"/>
    </row>
    <row r="19" spans="5:10" x14ac:dyDescent="0.25">
      <c r="E19" s="1"/>
      <c r="F19" s="1"/>
      <c r="H19" s="3" t="str">
        <f t="shared" si="0"/>
        <v/>
      </c>
      <c r="J19" s="25"/>
    </row>
    <row r="20" spans="5:10" x14ac:dyDescent="0.25">
      <c r="E20" s="1"/>
      <c r="F20" s="1"/>
      <c r="H20" s="3" t="str">
        <f t="shared" si="0"/>
        <v/>
      </c>
      <c r="J20" s="25"/>
    </row>
    <row r="21" spans="5:10" x14ac:dyDescent="0.25">
      <c r="E21" s="1"/>
      <c r="F21" s="1"/>
      <c r="H21" s="3" t="str">
        <f t="shared" si="0"/>
        <v/>
      </c>
      <c r="J21" s="25"/>
    </row>
    <row r="22" spans="5:10" x14ac:dyDescent="0.25">
      <c r="E22" s="1"/>
      <c r="F22" s="1"/>
      <c r="H22" s="3" t="str">
        <f t="shared" si="0"/>
        <v/>
      </c>
      <c r="J22" s="25"/>
    </row>
    <row r="23" spans="5:10" x14ac:dyDescent="0.25">
      <c r="E23" s="1"/>
      <c r="F23" s="1"/>
      <c r="H23" s="3" t="str">
        <f t="shared" si="0"/>
        <v/>
      </c>
      <c r="J23" s="25"/>
    </row>
    <row r="24" spans="5:10" x14ac:dyDescent="0.25">
      <c r="E24" s="1"/>
      <c r="F24" s="1"/>
      <c r="H24" s="3" t="str">
        <f t="shared" si="0"/>
        <v/>
      </c>
      <c r="J24" s="25"/>
    </row>
    <row r="25" spans="5:10" x14ac:dyDescent="0.25">
      <c r="E25" s="1"/>
      <c r="F25" s="1"/>
      <c r="H25" s="3" t="str">
        <f t="shared" si="0"/>
        <v/>
      </c>
      <c r="J25" s="25"/>
    </row>
    <row r="26" spans="5:10" x14ac:dyDescent="0.25">
      <c r="E26" s="1"/>
      <c r="F26" s="1"/>
      <c r="H26" s="3" t="str">
        <f t="shared" si="0"/>
        <v/>
      </c>
      <c r="J26" s="25"/>
    </row>
    <row r="27" spans="5:10" x14ac:dyDescent="0.25">
      <c r="E27" s="1"/>
      <c r="F27" s="1"/>
      <c r="H27" s="3" t="str">
        <f t="shared" si="0"/>
        <v/>
      </c>
      <c r="J27" s="25"/>
    </row>
    <row r="28" spans="5:10" x14ac:dyDescent="0.25">
      <c r="E28" s="1"/>
      <c r="F28" s="1"/>
      <c r="H28" s="3" t="str">
        <f t="shared" si="0"/>
        <v/>
      </c>
      <c r="J28" s="25"/>
    </row>
    <row r="29" spans="5:10" x14ac:dyDescent="0.25">
      <c r="E29" s="1"/>
      <c r="F29" s="1"/>
      <c r="H29" s="3" t="str">
        <f t="shared" si="0"/>
        <v/>
      </c>
      <c r="J29" s="25"/>
    </row>
    <row r="30" spans="5:10" x14ac:dyDescent="0.25">
      <c r="E30" s="1"/>
      <c r="F30" s="1"/>
      <c r="H30" s="3" t="str">
        <f t="shared" si="0"/>
        <v/>
      </c>
      <c r="J30" s="25"/>
    </row>
    <row r="31" spans="5:10" x14ac:dyDescent="0.25">
      <c r="E31" s="1"/>
      <c r="F31" s="1"/>
      <c r="H31" s="3" t="str">
        <f t="shared" si="0"/>
        <v/>
      </c>
      <c r="J31" s="25"/>
    </row>
    <row r="32" spans="5:10" x14ac:dyDescent="0.25">
      <c r="E32" s="1"/>
      <c r="F32" s="1"/>
      <c r="H32" s="3" t="str">
        <f t="shared" si="0"/>
        <v/>
      </c>
      <c r="J32" s="25"/>
    </row>
    <row r="33" spans="5:10" x14ac:dyDescent="0.25">
      <c r="E33" s="1"/>
      <c r="F33" s="1"/>
      <c r="H33" s="3" t="str">
        <f t="shared" si="0"/>
        <v/>
      </c>
      <c r="J33" s="25"/>
    </row>
    <row r="34" spans="5:10" x14ac:dyDescent="0.25">
      <c r="E34" s="1"/>
      <c r="F34" s="1"/>
      <c r="H34" s="3" t="str">
        <f t="shared" si="0"/>
        <v/>
      </c>
      <c r="J34" s="25"/>
    </row>
    <row r="35" spans="5:10" x14ac:dyDescent="0.25">
      <c r="E35" s="1"/>
      <c r="F35" s="1"/>
      <c r="H35" s="3" t="str">
        <f t="shared" si="0"/>
        <v/>
      </c>
      <c r="J35" s="25"/>
    </row>
    <row r="36" spans="5:10" x14ac:dyDescent="0.25">
      <c r="E36" s="1"/>
      <c r="F36" s="1"/>
      <c r="H36" s="3" t="str">
        <f t="shared" si="0"/>
        <v/>
      </c>
      <c r="J36" s="25"/>
    </row>
    <row r="37" spans="5:10" x14ac:dyDescent="0.25">
      <c r="E37" s="1"/>
      <c r="F37" s="1"/>
      <c r="H37" s="3" t="str">
        <f t="shared" si="0"/>
        <v/>
      </c>
      <c r="J37" s="25"/>
    </row>
    <row r="38" spans="5:10" x14ac:dyDescent="0.25">
      <c r="E38" s="1"/>
      <c r="F38" s="1"/>
      <c r="H38" s="3" t="str">
        <f t="shared" ref="H38:H69" si="1">IF(E38="","",E38-90)</f>
        <v/>
      </c>
      <c r="J38" s="25"/>
    </row>
    <row r="39" spans="5:10" x14ac:dyDescent="0.25">
      <c r="E39" s="1"/>
      <c r="F39" s="1"/>
      <c r="H39" s="3" t="str">
        <f t="shared" si="1"/>
        <v/>
      </c>
      <c r="J39" s="25"/>
    </row>
    <row r="40" spans="5:10" x14ac:dyDescent="0.25">
      <c r="E40" s="1"/>
      <c r="F40" s="1"/>
      <c r="H40" s="3" t="str">
        <f t="shared" si="1"/>
        <v/>
      </c>
      <c r="J40" s="25"/>
    </row>
    <row r="41" spans="5:10" x14ac:dyDescent="0.25">
      <c r="E41" s="1"/>
      <c r="F41" s="1"/>
      <c r="H41" s="3" t="str">
        <f t="shared" si="1"/>
        <v/>
      </c>
      <c r="J41" s="25"/>
    </row>
    <row r="42" spans="5:10" x14ac:dyDescent="0.25">
      <c r="E42" s="1"/>
      <c r="F42" s="1"/>
      <c r="H42" s="3" t="str">
        <f t="shared" si="1"/>
        <v/>
      </c>
      <c r="J42" s="25"/>
    </row>
    <row r="43" spans="5:10" x14ac:dyDescent="0.25">
      <c r="E43" s="1"/>
      <c r="F43" s="1"/>
      <c r="H43" s="3" t="str">
        <f t="shared" si="1"/>
        <v/>
      </c>
      <c r="J43" s="25"/>
    </row>
    <row r="44" spans="5:10" x14ac:dyDescent="0.25">
      <c r="E44" s="1"/>
      <c r="F44" s="1"/>
      <c r="H44" s="3" t="str">
        <f t="shared" si="1"/>
        <v/>
      </c>
      <c r="J44" s="25"/>
    </row>
    <row r="45" spans="5:10" x14ac:dyDescent="0.25">
      <c r="E45" s="1"/>
      <c r="F45" s="1"/>
      <c r="H45" s="3" t="str">
        <f t="shared" si="1"/>
        <v/>
      </c>
      <c r="J45" s="25"/>
    </row>
    <row r="46" spans="5:10" x14ac:dyDescent="0.25">
      <c r="E46" s="1"/>
      <c r="F46" s="1"/>
      <c r="H46" s="3" t="str">
        <f t="shared" si="1"/>
        <v/>
      </c>
      <c r="J46" s="25"/>
    </row>
    <row r="47" spans="5:10" x14ac:dyDescent="0.25">
      <c r="E47" s="1"/>
      <c r="F47" s="1"/>
      <c r="H47" s="3" t="str">
        <f t="shared" si="1"/>
        <v/>
      </c>
      <c r="J47" s="25"/>
    </row>
    <row r="48" spans="5:10" x14ac:dyDescent="0.25">
      <c r="E48" s="1"/>
      <c r="F48" s="1"/>
      <c r="H48" s="3" t="str">
        <f t="shared" si="1"/>
        <v/>
      </c>
      <c r="J48" s="25"/>
    </row>
    <row r="49" spans="5:10" x14ac:dyDescent="0.25">
      <c r="E49" s="1"/>
      <c r="F49" s="1"/>
      <c r="H49" s="3" t="str">
        <f t="shared" si="1"/>
        <v/>
      </c>
      <c r="J49" s="25"/>
    </row>
    <row r="50" spans="5:10" x14ac:dyDescent="0.25">
      <c r="E50" s="1"/>
      <c r="F50" s="1"/>
      <c r="H50" s="3" t="str">
        <f t="shared" si="1"/>
        <v/>
      </c>
      <c r="J50" s="25"/>
    </row>
    <row r="51" spans="5:10" x14ac:dyDescent="0.25">
      <c r="E51" s="1"/>
      <c r="F51" s="1"/>
      <c r="H51" s="3" t="str">
        <f t="shared" si="1"/>
        <v/>
      </c>
      <c r="J51" s="25"/>
    </row>
    <row r="52" spans="5:10" x14ac:dyDescent="0.25">
      <c r="E52" s="1"/>
      <c r="F52" s="1"/>
      <c r="H52" s="3" t="str">
        <f t="shared" si="1"/>
        <v/>
      </c>
      <c r="J52" s="25"/>
    </row>
    <row r="53" spans="5:10" x14ac:dyDescent="0.25">
      <c r="E53" s="1"/>
      <c r="F53" s="1"/>
      <c r="H53" s="3" t="str">
        <f t="shared" si="1"/>
        <v/>
      </c>
      <c r="J53" s="25"/>
    </row>
    <row r="54" spans="5:10" x14ac:dyDescent="0.25">
      <c r="E54" s="1"/>
      <c r="F54" s="1"/>
      <c r="H54" s="3" t="str">
        <f t="shared" si="1"/>
        <v/>
      </c>
      <c r="J54" s="25"/>
    </row>
    <row r="55" spans="5:10" x14ac:dyDescent="0.25">
      <c r="E55" s="1"/>
      <c r="F55" s="1"/>
      <c r="H55" s="3" t="str">
        <f t="shared" si="1"/>
        <v/>
      </c>
      <c r="J55" s="25"/>
    </row>
    <row r="56" spans="5:10" x14ac:dyDescent="0.25">
      <c r="E56" s="1"/>
      <c r="F56" s="1"/>
      <c r="H56" s="3" t="str">
        <f t="shared" si="1"/>
        <v/>
      </c>
      <c r="J56" s="25"/>
    </row>
    <row r="57" spans="5:10" x14ac:dyDescent="0.25">
      <c r="E57" s="1"/>
      <c r="F57" s="1"/>
      <c r="H57" s="3" t="str">
        <f t="shared" si="1"/>
        <v/>
      </c>
      <c r="J57" s="25"/>
    </row>
    <row r="58" spans="5:10" x14ac:dyDescent="0.25">
      <c r="E58" s="1"/>
      <c r="F58" s="1"/>
      <c r="H58" s="3" t="str">
        <f t="shared" si="1"/>
        <v/>
      </c>
      <c r="J58" s="25"/>
    </row>
    <row r="59" spans="5:10" x14ac:dyDescent="0.25">
      <c r="E59" s="1"/>
      <c r="F59" s="1"/>
      <c r="H59" s="3" t="str">
        <f t="shared" si="1"/>
        <v/>
      </c>
      <c r="J59" s="25"/>
    </row>
    <row r="60" spans="5:10" x14ac:dyDescent="0.25">
      <c r="E60" s="1"/>
      <c r="F60" s="1"/>
      <c r="H60" s="3" t="str">
        <f t="shared" si="1"/>
        <v/>
      </c>
      <c r="J60" s="25"/>
    </row>
    <row r="61" spans="5:10" x14ac:dyDescent="0.25">
      <c r="E61" s="1"/>
      <c r="F61" s="1"/>
      <c r="H61" s="3" t="str">
        <f t="shared" si="1"/>
        <v/>
      </c>
      <c r="J61" s="25"/>
    </row>
    <row r="62" spans="5:10" x14ac:dyDescent="0.25">
      <c r="E62" s="1"/>
      <c r="F62" s="1"/>
      <c r="H62" s="3" t="str">
        <f t="shared" si="1"/>
        <v/>
      </c>
      <c r="J62" s="25"/>
    </row>
    <row r="63" spans="5:10" x14ac:dyDescent="0.25">
      <c r="E63" s="1"/>
      <c r="F63" s="1"/>
      <c r="H63" s="3" t="str">
        <f t="shared" si="1"/>
        <v/>
      </c>
      <c r="J63" s="25"/>
    </row>
    <row r="64" spans="5:10" x14ac:dyDescent="0.25">
      <c r="E64" s="1"/>
      <c r="F64" s="1"/>
      <c r="H64" s="3" t="str">
        <f t="shared" si="1"/>
        <v/>
      </c>
      <c r="J64" s="25"/>
    </row>
    <row r="65" spans="5:13" x14ac:dyDescent="0.25">
      <c r="E65" s="1"/>
      <c r="F65" s="1"/>
      <c r="H65" s="3" t="str">
        <f t="shared" si="1"/>
        <v/>
      </c>
      <c r="J65" s="25"/>
    </row>
    <row r="66" spans="5:13" x14ac:dyDescent="0.25">
      <c r="E66" s="1"/>
      <c r="F66" s="1"/>
      <c r="H66" s="3" t="str">
        <f t="shared" si="1"/>
        <v/>
      </c>
      <c r="J66" s="25"/>
    </row>
    <row r="67" spans="5:13" x14ac:dyDescent="0.25">
      <c r="E67" s="1"/>
      <c r="F67" s="1"/>
      <c r="H67" s="3" t="str">
        <f t="shared" si="1"/>
        <v/>
      </c>
      <c r="J67" s="25"/>
    </row>
    <row r="68" spans="5:13" x14ac:dyDescent="0.25">
      <c r="E68" s="1"/>
      <c r="F68" s="1"/>
      <c r="H68" s="3" t="str">
        <f t="shared" si="1"/>
        <v/>
      </c>
      <c r="J68" s="25"/>
    </row>
    <row r="69" spans="5:13" x14ac:dyDescent="0.25">
      <c r="E69" s="1"/>
      <c r="F69" s="1"/>
      <c r="H69" s="3" t="str">
        <f t="shared" si="1"/>
        <v/>
      </c>
      <c r="J69" s="25"/>
    </row>
    <row r="70" spans="5:13" x14ac:dyDescent="0.25">
      <c r="E70" s="1"/>
      <c r="F70" s="1"/>
      <c r="H70" s="3" t="str">
        <f t="shared" ref="H70:H75" si="2">IF(E70="","",E70-90)</f>
        <v/>
      </c>
      <c r="J70" s="25"/>
    </row>
    <row r="71" spans="5:13" x14ac:dyDescent="0.25">
      <c r="E71" s="1"/>
      <c r="F71" s="1"/>
      <c r="H71" s="3" t="str">
        <f t="shared" si="2"/>
        <v/>
      </c>
      <c r="J71" s="25"/>
    </row>
    <row r="72" spans="5:13" x14ac:dyDescent="0.25">
      <c r="E72" s="1"/>
      <c r="F72" s="1"/>
      <c r="H72" s="3" t="str">
        <f t="shared" si="2"/>
        <v/>
      </c>
      <c r="J72" s="25"/>
    </row>
    <row r="73" spans="5:13" x14ac:dyDescent="0.25">
      <c r="E73" s="1"/>
      <c r="F73" s="1"/>
      <c r="H73" s="3" t="str">
        <f t="shared" si="2"/>
        <v/>
      </c>
      <c r="J73" s="25"/>
    </row>
    <row r="74" spans="5:13" x14ac:dyDescent="0.25">
      <c r="E74" s="1"/>
      <c r="F74" s="1"/>
      <c r="H74" s="3" t="str">
        <f t="shared" si="2"/>
        <v/>
      </c>
      <c r="J74" s="25"/>
    </row>
    <row r="75" spans="5:13" x14ac:dyDescent="0.25">
      <c r="H75" s="3" t="str">
        <f t="shared" si="2"/>
        <v/>
      </c>
      <c r="I75" s="2"/>
      <c r="J75" s="25"/>
      <c r="M75" s="22"/>
    </row>
    <row r="76" spans="5:13" x14ac:dyDescent="0.25">
      <c r="E76" s="1"/>
      <c r="F76" s="1"/>
      <c r="H76" s="3" t="str">
        <f t="shared" ref="H76:H133" si="3">IF(E76="","",E76-90)</f>
        <v/>
      </c>
      <c r="J76" s="25"/>
    </row>
    <row r="77" spans="5:13" x14ac:dyDescent="0.25">
      <c r="E77" s="1"/>
      <c r="F77" s="1"/>
      <c r="H77" s="3" t="str">
        <f t="shared" si="3"/>
        <v/>
      </c>
      <c r="J77" s="25"/>
    </row>
    <row r="78" spans="5:13" x14ac:dyDescent="0.25">
      <c r="E78" s="1"/>
      <c r="F78" s="1"/>
      <c r="H78" s="3" t="str">
        <f t="shared" si="3"/>
        <v/>
      </c>
      <c r="J78" s="25"/>
    </row>
    <row r="79" spans="5:13" x14ac:dyDescent="0.25">
      <c r="E79" s="1"/>
      <c r="F79" s="1"/>
      <c r="H79" s="3" t="str">
        <f t="shared" si="3"/>
        <v/>
      </c>
      <c r="J79" s="25"/>
    </row>
    <row r="80" spans="5:13" x14ac:dyDescent="0.25">
      <c r="E80" s="1"/>
      <c r="F80" s="1"/>
      <c r="H80" s="3" t="str">
        <f t="shared" si="3"/>
        <v/>
      </c>
      <c r="J80" s="25"/>
    </row>
    <row r="81" spans="5:10" x14ac:dyDescent="0.25">
      <c r="E81" s="1"/>
      <c r="F81" s="1"/>
      <c r="H81" s="3" t="str">
        <f t="shared" si="3"/>
        <v/>
      </c>
      <c r="J81" s="25"/>
    </row>
    <row r="82" spans="5:10" x14ac:dyDescent="0.25">
      <c r="E82" s="1"/>
      <c r="F82" s="1"/>
      <c r="H82" s="3" t="str">
        <f t="shared" si="3"/>
        <v/>
      </c>
      <c r="J82" s="25"/>
    </row>
    <row r="83" spans="5:10" x14ac:dyDescent="0.25">
      <c r="E83" s="1"/>
      <c r="F83" s="1"/>
      <c r="H83" s="3" t="str">
        <f t="shared" si="3"/>
        <v/>
      </c>
      <c r="J83" s="25"/>
    </row>
    <row r="84" spans="5:10" x14ac:dyDescent="0.25">
      <c r="E84" s="1"/>
      <c r="F84" s="1"/>
      <c r="H84" s="3" t="str">
        <f t="shared" si="3"/>
        <v/>
      </c>
      <c r="J84" s="25"/>
    </row>
    <row r="85" spans="5:10" x14ac:dyDescent="0.25">
      <c r="E85" s="1"/>
      <c r="F85" s="1"/>
      <c r="H85" s="3" t="str">
        <f t="shared" si="3"/>
        <v/>
      </c>
      <c r="J85" s="25"/>
    </row>
    <row r="86" spans="5:10" x14ac:dyDescent="0.25">
      <c r="E86" s="1"/>
      <c r="F86" s="1"/>
      <c r="H86" s="3" t="str">
        <f t="shared" si="3"/>
        <v/>
      </c>
      <c r="J86" s="25"/>
    </row>
    <row r="87" spans="5:10" x14ac:dyDescent="0.25">
      <c r="E87" s="1"/>
      <c r="F87" s="1"/>
      <c r="H87" s="3" t="str">
        <f t="shared" si="3"/>
        <v/>
      </c>
      <c r="J87" s="25"/>
    </row>
    <row r="88" spans="5:10" x14ac:dyDescent="0.25">
      <c r="E88" s="1"/>
      <c r="F88" s="1"/>
      <c r="H88" s="3" t="str">
        <f t="shared" si="3"/>
        <v/>
      </c>
      <c r="J88" s="25"/>
    </row>
    <row r="89" spans="5:10" x14ac:dyDescent="0.25">
      <c r="E89" s="1"/>
      <c r="F89" s="1"/>
      <c r="H89" s="3" t="str">
        <f t="shared" si="3"/>
        <v/>
      </c>
      <c r="J89" s="25"/>
    </row>
    <row r="90" spans="5:10" x14ac:dyDescent="0.25">
      <c r="E90" s="1"/>
      <c r="F90" s="1"/>
      <c r="H90" s="3" t="str">
        <f t="shared" si="3"/>
        <v/>
      </c>
      <c r="J90" s="25"/>
    </row>
    <row r="91" spans="5:10" x14ac:dyDescent="0.25">
      <c r="E91" s="1"/>
      <c r="F91" s="1"/>
      <c r="H91" s="3" t="str">
        <f t="shared" si="3"/>
        <v/>
      </c>
      <c r="J91" s="25"/>
    </row>
    <row r="92" spans="5:10" x14ac:dyDescent="0.25">
      <c r="E92" s="1"/>
      <c r="F92" s="1"/>
      <c r="H92" s="3" t="str">
        <f t="shared" si="3"/>
        <v/>
      </c>
      <c r="J92" s="25"/>
    </row>
    <row r="93" spans="5:10" x14ac:dyDescent="0.25">
      <c r="E93" s="1"/>
      <c r="F93" s="1"/>
      <c r="H93" s="3" t="str">
        <f t="shared" si="3"/>
        <v/>
      </c>
      <c r="J93" s="25"/>
    </row>
    <row r="94" spans="5:10" x14ac:dyDescent="0.25">
      <c r="E94" s="1"/>
      <c r="F94" s="1"/>
      <c r="H94" s="3" t="str">
        <f t="shared" si="3"/>
        <v/>
      </c>
      <c r="J94" s="25"/>
    </row>
    <row r="95" spans="5:10" x14ac:dyDescent="0.25">
      <c r="E95" s="1"/>
      <c r="F95" s="1"/>
      <c r="H95" s="3" t="str">
        <f t="shared" si="3"/>
        <v/>
      </c>
      <c r="J95" s="25"/>
    </row>
    <row r="96" spans="5:10" x14ac:dyDescent="0.25">
      <c r="E96" s="1"/>
      <c r="F96" s="1"/>
      <c r="H96" s="3" t="str">
        <f t="shared" si="3"/>
        <v/>
      </c>
      <c r="J96" s="25"/>
    </row>
    <row r="97" spans="5:10" x14ac:dyDescent="0.25">
      <c r="E97" s="1"/>
      <c r="F97" s="1"/>
      <c r="H97" s="3" t="str">
        <f t="shared" si="3"/>
        <v/>
      </c>
      <c r="J97" s="25"/>
    </row>
    <row r="98" spans="5:10" x14ac:dyDescent="0.25">
      <c r="E98" s="1"/>
      <c r="F98" s="1"/>
      <c r="H98" s="3" t="str">
        <f t="shared" si="3"/>
        <v/>
      </c>
      <c r="J98" s="25"/>
    </row>
    <row r="99" spans="5:10" x14ac:dyDescent="0.25">
      <c r="E99" s="1"/>
      <c r="F99" s="1"/>
      <c r="H99" s="3" t="str">
        <f t="shared" si="3"/>
        <v/>
      </c>
      <c r="J99" s="25"/>
    </row>
    <row r="100" spans="5:10" x14ac:dyDescent="0.25">
      <c r="E100" s="1"/>
      <c r="F100" s="1"/>
      <c r="H100" s="3" t="str">
        <f t="shared" si="3"/>
        <v/>
      </c>
      <c r="J100" s="25"/>
    </row>
    <row r="101" spans="5:10" x14ac:dyDescent="0.25">
      <c r="E101" s="1"/>
      <c r="F101" s="1"/>
      <c r="H101" s="3" t="str">
        <f t="shared" si="3"/>
        <v/>
      </c>
      <c r="J101" s="25"/>
    </row>
    <row r="102" spans="5:10" x14ac:dyDescent="0.25">
      <c r="E102" s="1"/>
      <c r="F102" s="1"/>
      <c r="H102" s="3" t="str">
        <f t="shared" si="3"/>
        <v/>
      </c>
      <c r="J102" s="25"/>
    </row>
    <row r="103" spans="5:10" x14ac:dyDescent="0.25">
      <c r="E103" s="1"/>
      <c r="F103" s="1"/>
      <c r="H103" s="3" t="str">
        <f t="shared" si="3"/>
        <v/>
      </c>
      <c r="J103" s="25"/>
    </row>
    <row r="104" spans="5:10" x14ac:dyDescent="0.25">
      <c r="E104" s="1"/>
      <c r="F104" s="1"/>
      <c r="H104" s="3" t="str">
        <f t="shared" si="3"/>
        <v/>
      </c>
      <c r="J104" s="25"/>
    </row>
    <row r="105" spans="5:10" x14ac:dyDescent="0.25">
      <c r="E105" s="1"/>
      <c r="F105" s="1"/>
      <c r="H105" s="3" t="str">
        <f t="shared" si="3"/>
        <v/>
      </c>
      <c r="J105" s="25"/>
    </row>
    <row r="106" spans="5:10" x14ac:dyDescent="0.25">
      <c r="E106" s="1"/>
      <c r="F106" s="1"/>
      <c r="H106" s="3" t="str">
        <f t="shared" si="3"/>
        <v/>
      </c>
      <c r="J106" s="25"/>
    </row>
    <row r="107" spans="5:10" x14ac:dyDescent="0.25">
      <c r="E107" s="1"/>
      <c r="F107" s="1"/>
      <c r="H107" s="3" t="str">
        <f t="shared" si="3"/>
        <v/>
      </c>
      <c r="J107" s="25"/>
    </row>
    <row r="108" spans="5:10" x14ac:dyDescent="0.25">
      <c r="E108" s="1"/>
      <c r="F108" s="1"/>
      <c r="H108" s="3" t="str">
        <f t="shared" si="3"/>
        <v/>
      </c>
      <c r="J108" s="25"/>
    </row>
    <row r="109" spans="5:10" x14ac:dyDescent="0.25">
      <c r="E109" s="1"/>
      <c r="F109" s="1"/>
      <c r="H109" s="3" t="str">
        <f t="shared" si="3"/>
        <v/>
      </c>
      <c r="J109" s="25"/>
    </row>
    <row r="110" spans="5:10" x14ac:dyDescent="0.25">
      <c r="E110" s="1"/>
      <c r="F110" s="1"/>
      <c r="H110" s="3" t="str">
        <f t="shared" si="3"/>
        <v/>
      </c>
      <c r="J110" s="25"/>
    </row>
    <row r="111" spans="5:10" x14ac:dyDescent="0.25">
      <c r="E111" s="1"/>
      <c r="F111" s="1"/>
      <c r="H111" s="3" t="str">
        <f t="shared" si="3"/>
        <v/>
      </c>
      <c r="J111" s="25"/>
    </row>
    <row r="112" spans="5:10" x14ac:dyDescent="0.25">
      <c r="E112" s="1"/>
      <c r="F112" s="1"/>
      <c r="H112" s="3" t="str">
        <f t="shared" si="3"/>
        <v/>
      </c>
      <c r="J112" s="25"/>
    </row>
    <row r="113" spans="5:10" x14ac:dyDescent="0.25">
      <c r="E113" s="1"/>
      <c r="F113" s="1"/>
      <c r="H113" s="3" t="str">
        <f t="shared" si="3"/>
        <v/>
      </c>
      <c r="J113" s="25"/>
    </row>
    <row r="114" spans="5:10" x14ac:dyDescent="0.25">
      <c r="E114" s="1"/>
      <c r="F114" s="1"/>
      <c r="H114" s="3" t="str">
        <f t="shared" si="3"/>
        <v/>
      </c>
      <c r="J114" s="25"/>
    </row>
    <row r="115" spans="5:10" x14ac:dyDescent="0.25">
      <c r="E115" s="1"/>
      <c r="F115" s="1"/>
      <c r="H115" s="3" t="str">
        <f t="shared" si="3"/>
        <v/>
      </c>
      <c r="J115" s="25"/>
    </row>
    <row r="116" spans="5:10" x14ac:dyDescent="0.25">
      <c r="E116" s="1"/>
      <c r="F116" s="1"/>
      <c r="H116" s="3" t="str">
        <f t="shared" si="3"/>
        <v/>
      </c>
      <c r="J116" s="25"/>
    </row>
    <row r="117" spans="5:10" x14ac:dyDescent="0.25">
      <c r="E117" s="1"/>
      <c r="F117" s="1"/>
      <c r="H117" s="3" t="str">
        <f t="shared" si="3"/>
        <v/>
      </c>
      <c r="J117" s="25"/>
    </row>
    <row r="118" spans="5:10" x14ac:dyDescent="0.25">
      <c r="E118" s="1"/>
      <c r="F118" s="1"/>
      <c r="H118" s="3" t="str">
        <f t="shared" si="3"/>
        <v/>
      </c>
      <c r="J118" s="25"/>
    </row>
    <row r="119" spans="5:10" x14ac:dyDescent="0.25">
      <c r="E119" s="1"/>
      <c r="F119" s="1"/>
      <c r="H119" s="3" t="str">
        <f t="shared" si="3"/>
        <v/>
      </c>
      <c r="J119" s="25"/>
    </row>
    <row r="120" spans="5:10" x14ac:dyDescent="0.25">
      <c r="E120" s="1"/>
      <c r="F120" s="1"/>
      <c r="H120" s="3" t="str">
        <f t="shared" si="3"/>
        <v/>
      </c>
      <c r="J120" s="25"/>
    </row>
    <row r="121" spans="5:10" x14ac:dyDescent="0.25">
      <c r="E121" s="1"/>
      <c r="F121" s="1"/>
      <c r="H121" s="3" t="str">
        <f t="shared" si="3"/>
        <v/>
      </c>
      <c r="J121" s="25"/>
    </row>
    <row r="122" spans="5:10" x14ac:dyDescent="0.25">
      <c r="E122" s="1"/>
      <c r="F122" s="1"/>
      <c r="H122" s="3" t="str">
        <f t="shared" si="3"/>
        <v/>
      </c>
      <c r="J122" s="25"/>
    </row>
    <row r="123" spans="5:10" x14ac:dyDescent="0.25">
      <c r="E123" s="1"/>
      <c r="F123" s="1"/>
      <c r="H123" s="3" t="str">
        <f t="shared" si="3"/>
        <v/>
      </c>
      <c r="J123" s="25"/>
    </row>
    <row r="124" spans="5:10" x14ac:dyDescent="0.25">
      <c r="E124" s="1"/>
      <c r="F124" s="1"/>
      <c r="H124" s="3" t="str">
        <f t="shared" si="3"/>
        <v/>
      </c>
      <c r="J124" s="25"/>
    </row>
    <row r="125" spans="5:10" x14ac:dyDescent="0.25">
      <c r="E125" s="1"/>
      <c r="F125" s="1"/>
      <c r="H125" s="3" t="str">
        <f t="shared" si="3"/>
        <v/>
      </c>
      <c r="J125" s="25"/>
    </row>
    <row r="126" spans="5:10" x14ac:dyDescent="0.25">
      <c r="E126" s="1"/>
      <c r="F126" s="1"/>
      <c r="H126" s="3" t="str">
        <f t="shared" si="3"/>
        <v/>
      </c>
      <c r="J126" s="25"/>
    </row>
    <row r="127" spans="5:10" x14ac:dyDescent="0.25">
      <c r="E127" s="1"/>
      <c r="F127" s="1"/>
      <c r="H127" s="3" t="str">
        <f t="shared" si="3"/>
        <v/>
      </c>
      <c r="J127" s="25"/>
    </row>
    <row r="128" spans="5:10" x14ac:dyDescent="0.25">
      <c r="E128" s="1"/>
      <c r="F128" s="1"/>
      <c r="H128" s="3" t="str">
        <f t="shared" si="3"/>
        <v/>
      </c>
      <c r="J128" s="25"/>
    </row>
    <row r="129" spans="5:10" x14ac:dyDescent="0.25">
      <c r="E129" s="1"/>
      <c r="F129" s="1"/>
      <c r="H129" s="3" t="str">
        <f t="shared" si="3"/>
        <v/>
      </c>
      <c r="J129" s="25"/>
    </row>
    <row r="130" spans="5:10" x14ac:dyDescent="0.25">
      <c r="E130" s="1"/>
      <c r="F130" s="1"/>
      <c r="H130" s="3" t="str">
        <f t="shared" si="3"/>
        <v/>
      </c>
      <c r="J130" s="25"/>
    </row>
    <row r="131" spans="5:10" x14ac:dyDescent="0.25">
      <c r="E131" s="1"/>
      <c r="F131" s="1"/>
      <c r="H131" s="3" t="str">
        <f t="shared" si="3"/>
        <v/>
      </c>
      <c r="J131" s="25"/>
    </row>
    <row r="132" spans="5:10" x14ac:dyDescent="0.25">
      <c r="E132" s="1"/>
      <c r="F132" s="1"/>
      <c r="H132" s="3" t="str">
        <f t="shared" si="3"/>
        <v/>
      </c>
      <c r="J132" s="25"/>
    </row>
    <row r="133" spans="5:10" x14ac:dyDescent="0.25">
      <c r="E133" s="1"/>
      <c r="F133" s="1"/>
      <c r="H133" s="3" t="str">
        <f t="shared" si="3"/>
        <v/>
      </c>
      <c r="J133" s="25"/>
    </row>
    <row r="134" spans="5:10" x14ac:dyDescent="0.25">
      <c r="E134" s="1"/>
      <c r="F134" s="1"/>
      <c r="H134" s="3" t="str">
        <f t="shared" ref="H134:H197" si="4">IF(E134="","",E134-90)</f>
        <v/>
      </c>
      <c r="J134" s="25"/>
    </row>
    <row r="135" spans="5:10" x14ac:dyDescent="0.25">
      <c r="E135" s="1"/>
      <c r="F135" s="1"/>
      <c r="H135" s="3" t="str">
        <f t="shared" si="4"/>
        <v/>
      </c>
      <c r="J135" s="25"/>
    </row>
    <row r="136" spans="5:10" x14ac:dyDescent="0.25">
      <c r="E136" s="1"/>
      <c r="F136" s="1"/>
      <c r="H136" s="3" t="str">
        <f t="shared" si="4"/>
        <v/>
      </c>
      <c r="J136" s="25"/>
    </row>
    <row r="137" spans="5:10" x14ac:dyDescent="0.25">
      <c r="E137" s="1"/>
      <c r="F137" s="1"/>
      <c r="H137" s="3" t="str">
        <f t="shared" si="4"/>
        <v/>
      </c>
      <c r="J137" s="25"/>
    </row>
    <row r="138" spans="5:10" x14ac:dyDescent="0.25">
      <c r="E138" s="1"/>
      <c r="F138" s="1"/>
      <c r="H138" s="3" t="str">
        <f t="shared" si="4"/>
        <v/>
      </c>
      <c r="J138" s="25"/>
    </row>
    <row r="139" spans="5:10" x14ac:dyDescent="0.25">
      <c r="E139" s="1"/>
      <c r="F139" s="1"/>
      <c r="H139" s="3" t="str">
        <f t="shared" si="4"/>
        <v/>
      </c>
      <c r="J139" s="25"/>
    </row>
    <row r="140" spans="5:10" x14ac:dyDescent="0.25">
      <c r="E140" s="1"/>
      <c r="F140" s="1"/>
      <c r="H140" s="3" t="str">
        <f t="shared" si="4"/>
        <v/>
      </c>
      <c r="J140" s="25"/>
    </row>
    <row r="141" spans="5:10" x14ac:dyDescent="0.25">
      <c r="E141" s="1"/>
      <c r="F141" s="1"/>
      <c r="H141" s="3" t="str">
        <f t="shared" si="4"/>
        <v/>
      </c>
      <c r="J141" s="25"/>
    </row>
    <row r="142" spans="5:10" x14ac:dyDescent="0.25">
      <c r="E142" s="1"/>
      <c r="F142" s="1"/>
      <c r="H142" s="3" t="str">
        <f t="shared" si="4"/>
        <v/>
      </c>
      <c r="J142" s="25"/>
    </row>
    <row r="143" spans="5:10" x14ac:dyDescent="0.25">
      <c r="E143" s="1"/>
      <c r="F143" s="1"/>
      <c r="H143" s="3" t="str">
        <f t="shared" si="4"/>
        <v/>
      </c>
      <c r="J143" s="25"/>
    </row>
    <row r="144" spans="5:10" x14ac:dyDescent="0.25">
      <c r="E144" s="1"/>
      <c r="F144" s="1"/>
      <c r="H144" s="3" t="str">
        <f t="shared" si="4"/>
        <v/>
      </c>
      <c r="J144" s="25"/>
    </row>
    <row r="145" spans="5:10" x14ac:dyDescent="0.25">
      <c r="E145" s="1"/>
      <c r="F145" s="1"/>
      <c r="H145" s="3" t="str">
        <f t="shared" si="4"/>
        <v/>
      </c>
      <c r="J145" s="25"/>
    </row>
    <row r="146" spans="5:10" x14ac:dyDescent="0.25">
      <c r="E146" s="1"/>
      <c r="F146" s="1"/>
      <c r="H146" s="3" t="str">
        <f t="shared" si="4"/>
        <v/>
      </c>
      <c r="J146" s="25"/>
    </row>
    <row r="147" spans="5:10" x14ac:dyDescent="0.25">
      <c r="E147" s="1"/>
      <c r="F147" s="1"/>
      <c r="H147" s="3" t="str">
        <f t="shared" si="4"/>
        <v/>
      </c>
      <c r="J147" s="25"/>
    </row>
    <row r="148" spans="5:10" x14ac:dyDescent="0.25">
      <c r="E148" s="1"/>
      <c r="F148" s="1"/>
      <c r="H148" s="3" t="str">
        <f t="shared" si="4"/>
        <v/>
      </c>
      <c r="J148" s="25"/>
    </row>
    <row r="149" spans="5:10" x14ac:dyDescent="0.25">
      <c r="E149" s="1"/>
      <c r="F149" s="1"/>
      <c r="H149" s="3" t="str">
        <f t="shared" si="4"/>
        <v/>
      </c>
      <c r="J149" s="25"/>
    </row>
    <row r="150" spans="5:10" x14ac:dyDescent="0.25">
      <c r="E150" s="1"/>
      <c r="F150" s="1"/>
      <c r="H150" s="3" t="str">
        <f t="shared" si="4"/>
        <v/>
      </c>
      <c r="J150" s="25"/>
    </row>
    <row r="151" spans="5:10" x14ac:dyDescent="0.25">
      <c r="E151" s="1"/>
      <c r="F151" s="1"/>
      <c r="H151" s="3" t="str">
        <f t="shared" si="4"/>
        <v/>
      </c>
      <c r="J151" s="25"/>
    </row>
    <row r="152" spans="5:10" x14ac:dyDescent="0.25">
      <c r="E152" s="1"/>
      <c r="F152" s="1"/>
      <c r="H152" s="3" t="str">
        <f t="shared" si="4"/>
        <v/>
      </c>
      <c r="J152" s="25"/>
    </row>
    <row r="153" spans="5:10" x14ac:dyDescent="0.25">
      <c r="E153" s="1"/>
      <c r="F153" s="1"/>
      <c r="H153" s="3" t="str">
        <f t="shared" si="4"/>
        <v/>
      </c>
      <c r="J153" s="25"/>
    </row>
    <row r="154" spans="5:10" x14ac:dyDescent="0.25">
      <c r="E154" s="1"/>
      <c r="F154" s="1"/>
      <c r="H154" s="3" t="str">
        <f t="shared" si="4"/>
        <v/>
      </c>
      <c r="J154" s="25"/>
    </row>
    <row r="155" spans="5:10" x14ac:dyDescent="0.25">
      <c r="E155" s="1"/>
      <c r="F155" s="1"/>
      <c r="H155" s="3" t="str">
        <f t="shared" si="4"/>
        <v/>
      </c>
      <c r="J155" s="25"/>
    </row>
    <row r="156" spans="5:10" x14ac:dyDescent="0.25">
      <c r="E156" s="1"/>
      <c r="F156" s="1"/>
      <c r="H156" s="3" t="str">
        <f t="shared" si="4"/>
        <v/>
      </c>
      <c r="J156" s="25"/>
    </row>
    <row r="157" spans="5:10" x14ac:dyDescent="0.25">
      <c r="E157" s="1"/>
      <c r="F157" s="1"/>
      <c r="H157" s="3" t="str">
        <f t="shared" si="4"/>
        <v/>
      </c>
      <c r="J157" s="25"/>
    </row>
    <row r="158" spans="5:10" x14ac:dyDescent="0.25">
      <c r="E158" s="1"/>
      <c r="F158" s="1"/>
      <c r="H158" s="3" t="str">
        <f t="shared" si="4"/>
        <v/>
      </c>
      <c r="J158" s="25"/>
    </row>
    <row r="159" spans="5:10" x14ac:dyDescent="0.25">
      <c r="E159" s="1"/>
      <c r="F159" s="1"/>
      <c r="H159" s="3" t="str">
        <f t="shared" si="4"/>
        <v/>
      </c>
      <c r="J159" s="25"/>
    </row>
    <row r="160" spans="5:10" x14ac:dyDescent="0.25">
      <c r="E160" s="1"/>
      <c r="F160" s="1"/>
      <c r="H160" s="3" t="str">
        <f t="shared" si="4"/>
        <v/>
      </c>
      <c r="J160" s="25"/>
    </row>
    <row r="161" spans="5:10" x14ac:dyDescent="0.25">
      <c r="E161" s="1"/>
      <c r="F161" s="1"/>
      <c r="H161" s="3" t="str">
        <f t="shared" si="4"/>
        <v/>
      </c>
      <c r="J161" s="25"/>
    </row>
    <row r="162" spans="5:10" x14ac:dyDescent="0.25">
      <c r="E162" s="1"/>
      <c r="F162" s="1"/>
      <c r="H162" s="3" t="str">
        <f t="shared" si="4"/>
        <v/>
      </c>
      <c r="J162" s="25"/>
    </row>
    <row r="163" spans="5:10" x14ac:dyDescent="0.25">
      <c r="E163" s="1"/>
      <c r="F163" s="1"/>
      <c r="H163" s="3" t="str">
        <f t="shared" si="4"/>
        <v/>
      </c>
      <c r="J163" s="25"/>
    </row>
    <row r="164" spans="5:10" x14ac:dyDescent="0.25">
      <c r="E164" s="1"/>
      <c r="F164" s="1"/>
      <c r="H164" s="3" t="str">
        <f t="shared" si="4"/>
        <v/>
      </c>
      <c r="J164" s="25"/>
    </row>
    <row r="165" spans="5:10" x14ac:dyDescent="0.25">
      <c r="E165" s="1"/>
      <c r="F165" s="1"/>
      <c r="H165" s="3" t="str">
        <f t="shared" si="4"/>
        <v/>
      </c>
      <c r="J165" s="25"/>
    </row>
    <row r="166" spans="5:10" x14ac:dyDescent="0.25">
      <c r="E166" s="1"/>
      <c r="F166" s="1"/>
      <c r="H166" s="3" t="str">
        <f t="shared" si="4"/>
        <v/>
      </c>
      <c r="J166" s="25"/>
    </row>
    <row r="167" spans="5:10" x14ac:dyDescent="0.25">
      <c r="E167" s="1"/>
      <c r="F167" s="1"/>
      <c r="H167" s="3" t="str">
        <f t="shared" si="4"/>
        <v/>
      </c>
      <c r="J167" s="25"/>
    </row>
    <row r="168" spans="5:10" x14ac:dyDescent="0.25">
      <c r="E168" s="1"/>
      <c r="F168" s="1"/>
      <c r="H168" s="3" t="str">
        <f t="shared" si="4"/>
        <v/>
      </c>
      <c r="J168" s="25"/>
    </row>
    <row r="169" spans="5:10" x14ac:dyDescent="0.25">
      <c r="E169" s="1"/>
      <c r="F169" s="1"/>
      <c r="H169" s="3" t="str">
        <f t="shared" si="4"/>
        <v/>
      </c>
      <c r="J169" s="25"/>
    </row>
    <row r="170" spans="5:10" x14ac:dyDescent="0.25">
      <c r="E170" s="1"/>
      <c r="F170" s="1"/>
      <c r="H170" s="3" t="str">
        <f t="shared" si="4"/>
        <v/>
      </c>
      <c r="J170" s="25"/>
    </row>
    <row r="171" spans="5:10" x14ac:dyDescent="0.25">
      <c r="E171" s="1"/>
      <c r="F171" s="1"/>
      <c r="H171" s="3" t="str">
        <f t="shared" si="4"/>
        <v/>
      </c>
      <c r="J171" s="25"/>
    </row>
    <row r="172" spans="5:10" x14ac:dyDescent="0.25">
      <c r="E172" s="1"/>
      <c r="F172" s="1"/>
      <c r="H172" s="3" t="str">
        <f t="shared" si="4"/>
        <v/>
      </c>
      <c r="J172" s="25"/>
    </row>
    <row r="173" spans="5:10" x14ac:dyDescent="0.25">
      <c r="E173" s="1"/>
      <c r="F173" s="1"/>
      <c r="H173" s="3" t="str">
        <f t="shared" si="4"/>
        <v/>
      </c>
      <c r="J173" s="25"/>
    </row>
    <row r="174" spans="5:10" x14ac:dyDescent="0.25">
      <c r="E174" s="1"/>
      <c r="F174" s="1"/>
      <c r="H174" s="3" t="str">
        <f t="shared" si="4"/>
        <v/>
      </c>
      <c r="J174" s="25"/>
    </row>
    <row r="175" spans="5:10" x14ac:dyDescent="0.25">
      <c r="E175" s="1"/>
      <c r="F175" s="1"/>
      <c r="H175" s="3" t="str">
        <f t="shared" si="4"/>
        <v/>
      </c>
      <c r="J175" s="25"/>
    </row>
    <row r="176" spans="5:10" x14ac:dyDescent="0.25">
      <c r="E176" s="1"/>
      <c r="F176" s="1"/>
      <c r="H176" s="3" t="str">
        <f t="shared" si="4"/>
        <v/>
      </c>
      <c r="J176" s="25"/>
    </row>
    <row r="177" spans="5:10" x14ac:dyDescent="0.25">
      <c r="E177" s="1"/>
      <c r="F177" s="1"/>
      <c r="H177" s="3" t="str">
        <f t="shared" si="4"/>
        <v/>
      </c>
      <c r="J177" s="25"/>
    </row>
    <row r="178" spans="5:10" x14ac:dyDescent="0.25">
      <c r="E178" s="1"/>
      <c r="F178" s="1"/>
      <c r="H178" s="3" t="str">
        <f t="shared" si="4"/>
        <v/>
      </c>
      <c r="J178" s="25"/>
    </row>
    <row r="179" spans="5:10" x14ac:dyDescent="0.25">
      <c r="E179" s="1"/>
      <c r="F179" s="1"/>
      <c r="H179" s="3" t="str">
        <f t="shared" si="4"/>
        <v/>
      </c>
      <c r="J179" s="25"/>
    </row>
    <row r="180" spans="5:10" x14ac:dyDescent="0.25">
      <c r="E180" s="1"/>
      <c r="F180" s="1"/>
      <c r="H180" s="3" t="str">
        <f t="shared" si="4"/>
        <v/>
      </c>
      <c r="J180" s="25"/>
    </row>
    <row r="181" spans="5:10" x14ac:dyDescent="0.25">
      <c r="E181" s="1"/>
      <c r="F181" s="1"/>
      <c r="H181" s="3" t="str">
        <f t="shared" si="4"/>
        <v/>
      </c>
      <c r="J181" s="25"/>
    </row>
    <row r="182" spans="5:10" x14ac:dyDescent="0.25">
      <c r="E182" s="1"/>
      <c r="F182" s="1"/>
      <c r="H182" s="3" t="str">
        <f t="shared" si="4"/>
        <v/>
      </c>
      <c r="J182" s="25"/>
    </row>
    <row r="183" spans="5:10" x14ac:dyDescent="0.25">
      <c r="E183" s="1"/>
      <c r="F183" s="1"/>
      <c r="H183" s="3" t="str">
        <f t="shared" si="4"/>
        <v/>
      </c>
      <c r="J183" s="25"/>
    </row>
    <row r="184" spans="5:10" x14ac:dyDescent="0.25">
      <c r="E184" s="1"/>
      <c r="F184" s="1"/>
      <c r="H184" s="3" t="str">
        <f t="shared" si="4"/>
        <v/>
      </c>
      <c r="J184" s="25"/>
    </row>
    <row r="185" spans="5:10" x14ac:dyDescent="0.25">
      <c r="E185" s="1"/>
      <c r="F185" s="1"/>
      <c r="H185" s="3" t="str">
        <f t="shared" si="4"/>
        <v/>
      </c>
      <c r="J185" s="25"/>
    </row>
    <row r="186" spans="5:10" x14ac:dyDescent="0.25">
      <c r="E186" s="1"/>
      <c r="F186" s="1"/>
      <c r="H186" s="3" t="str">
        <f t="shared" si="4"/>
        <v/>
      </c>
      <c r="J186" s="25"/>
    </row>
    <row r="187" spans="5:10" x14ac:dyDescent="0.25">
      <c r="E187" s="1"/>
      <c r="F187" s="1"/>
      <c r="H187" s="3" t="str">
        <f t="shared" si="4"/>
        <v/>
      </c>
      <c r="J187" s="25"/>
    </row>
    <row r="188" spans="5:10" x14ac:dyDescent="0.25">
      <c r="E188" s="1"/>
      <c r="F188" s="1"/>
      <c r="H188" s="3" t="str">
        <f t="shared" si="4"/>
        <v/>
      </c>
      <c r="J188" s="25"/>
    </row>
    <row r="189" spans="5:10" x14ac:dyDescent="0.25">
      <c r="E189" s="1"/>
      <c r="F189" s="1"/>
      <c r="H189" s="3" t="str">
        <f t="shared" si="4"/>
        <v/>
      </c>
      <c r="J189" s="25"/>
    </row>
    <row r="190" spans="5:10" x14ac:dyDescent="0.25">
      <c r="E190" s="1"/>
      <c r="F190" s="1"/>
      <c r="H190" s="3" t="str">
        <f t="shared" si="4"/>
        <v/>
      </c>
      <c r="J190" s="25"/>
    </row>
    <row r="191" spans="5:10" x14ac:dyDescent="0.25">
      <c r="E191" s="1"/>
      <c r="F191" s="1"/>
      <c r="H191" s="3" t="str">
        <f t="shared" si="4"/>
        <v/>
      </c>
      <c r="J191" s="25"/>
    </row>
    <row r="192" spans="5:10" x14ac:dyDescent="0.25">
      <c r="E192" s="1"/>
      <c r="F192" s="1"/>
      <c r="H192" s="3" t="str">
        <f t="shared" si="4"/>
        <v/>
      </c>
      <c r="J192" s="25"/>
    </row>
    <row r="193" spans="5:10" x14ac:dyDescent="0.25">
      <c r="E193" s="1"/>
      <c r="F193" s="1"/>
      <c r="H193" s="3" t="str">
        <f t="shared" si="4"/>
        <v/>
      </c>
      <c r="J193" s="25"/>
    </row>
    <row r="194" spans="5:10" x14ac:dyDescent="0.25">
      <c r="E194" s="1"/>
      <c r="F194" s="1"/>
      <c r="H194" s="3" t="str">
        <f t="shared" si="4"/>
        <v/>
      </c>
      <c r="J194" s="25"/>
    </row>
    <row r="195" spans="5:10" x14ac:dyDescent="0.25">
      <c r="E195" s="1"/>
      <c r="F195" s="1"/>
      <c r="H195" s="3" t="str">
        <f t="shared" si="4"/>
        <v/>
      </c>
      <c r="J195" s="25"/>
    </row>
    <row r="196" spans="5:10" x14ac:dyDescent="0.25">
      <c r="E196" s="1"/>
      <c r="F196" s="1"/>
      <c r="H196" s="3" t="str">
        <f t="shared" si="4"/>
        <v/>
      </c>
      <c r="J196" s="25"/>
    </row>
    <row r="197" spans="5:10" x14ac:dyDescent="0.25">
      <c r="E197" s="1"/>
      <c r="F197" s="1"/>
      <c r="H197" s="3" t="str">
        <f t="shared" si="4"/>
        <v/>
      </c>
      <c r="J197" s="25"/>
    </row>
    <row r="198" spans="5:10" x14ac:dyDescent="0.25">
      <c r="E198" s="1"/>
      <c r="F198" s="1"/>
      <c r="H198" s="3" t="str">
        <f t="shared" ref="H198:H261" si="5">IF(E198="","",E198-90)</f>
        <v/>
      </c>
      <c r="J198" s="25"/>
    </row>
    <row r="199" spans="5:10" x14ac:dyDescent="0.25">
      <c r="E199" s="1"/>
      <c r="F199" s="1"/>
      <c r="H199" s="3" t="str">
        <f t="shared" si="5"/>
        <v/>
      </c>
      <c r="J199" s="25"/>
    </row>
    <row r="200" spans="5:10" x14ac:dyDescent="0.25">
      <c r="E200" s="1"/>
      <c r="F200" s="1"/>
      <c r="H200" s="3" t="str">
        <f t="shared" si="5"/>
        <v/>
      </c>
      <c r="J200" s="25"/>
    </row>
    <row r="201" spans="5:10" x14ac:dyDescent="0.25">
      <c r="E201" s="1"/>
      <c r="F201" s="1"/>
      <c r="H201" s="3" t="str">
        <f t="shared" si="5"/>
        <v/>
      </c>
      <c r="J201" s="25"/>
    </row>
    <row r="202" spans="5:10" x14ac:dyDescent="0.25">
      <c r="E202" s="1"/>
      <c r="F202" s="1"/>
      <c r="H202" s="3" t="str">
        <f t="shared" si="5"/>
        <v/>
      </c>
      <c r="J202" s="25"/>
    </row>
    <row r="203" spans="5:10" x14ac:dyDescent="0.25">
      <c r="E203" s="1"/>
      <c r="F203" s="1"/>
      <c r="H203" s="3" t="str">
        <f t="shared" si="5"/>
        <v/>
      </c>
      <c r="J203" s="25"/>
    </row>
    <row r="204" spans="5:10" x14ac:dyDescent="0.25">
      <c r="E204" s="1"/>
      <c r="F204" s="1"/>
      <c r="H204" s="3" t="str">
        <f t="shared" si="5"/>
        <v/>
      </c>
      <c r="J204" s="25"/>
    </row>
    <row r="205" spans="5:10" x14ac:dyDescent="0.25">
      <c r="E205" s="1"/>
      <c r="F205" s="1"/>
      <c r="H205" s="3" t="str">
        <f t="shared" si="5"/>
        <v/>
      </c>
      <c r="J205" s="25"/>
    </row>
    <row r="206" spans="5:10" x14ac:dyDescent="0.25">
      <c r="E206" s="1"/>
      <c r="F206" s="1"/>
      <c r="H206" s="3" t="str">
        <f t="shared" si="5"/>
        <v/>
      </c>
      <c r="J206" s="25"/>
    </row>
    <row r="207" spans="5:10" x14ac:dyDescent="0.25">
      <c r="E207" s="1"/>
      <c r="F207" s="1"/>
      <c r="H207" s="3" t="str">
        <f t="shared" si="5"/>
        <v/>
      </c>
      <c r="J207" s="25"/>
    </row>
    <row r="208" spans="5:10" x14ac:dyDescent="0.25">
      <c r="E208" s="1"/>
      <c r="F208" s="1"/>
      <c r="H208" s="3" t="str">
        <f t="shared" si="5"/>
        <v/>
      </c>
      <c r="J208" s="25"/>
    </row>
    <row r="209" spans="5:10" x14ac:dyDescent="0.25">
      <c r="E209" s="1"/>
      <c r="F209" s="1"/>
      <c r="H209" s="3" t="str">
        <f t="shared" si="5"/>
        <v/>
      </c>
      <c r="J209" s="25"/>
    </row>
    <row r="210" spans="5:10" x14ac:dyDescent="0.25">
      <c r="E210" s="1"/>
      <c r="F210" s="1"/>
      <c r="H210" s="3" t="str">
        <f t="shared" si="5"/>
        <v/>
      </c>
      <c r="J210" s="25"/>
    </row>
    <row r="211" spans="5:10" x14ac:dyDescent="0.25">
      <c r="E211" s="1"/>
      <c r="F211" s="1"/>
      <c r="H211" s="3" t="str">
        <f t="shared" si="5"/>
        <v/>
      </c>
      <c r="J211" s="25"/>
    </row>
    <row r="212" spans="5:10" x14ac:dyDescent="0.25">
      <c r="E212" s="1"/>
      <c r="F212" s="1"/>
      <c r="H212" s="3" t="str">
        <f t="shared" si="5"/>
        <v/>
      </c>
      <c r="J212" s="25"/>
    </row>
    <row r="213" spans="5:10" x14ac:dyDescent="0.25">
      <c r="E213" s="1"/>
      <c r="F213" s="1"/>
      <c r="H213" s="3" t="str">
        <f t="shared" si="5"/>
        <v/>
      </c>
      <c r="J213" s="25"/>
    </row>
    <row r="214" spans="5:10" x14ac:dyDescent="0.25">
      <c r="E214" s="1"/>
      <c r="F214" s="1"/>
      <c r="H214" s="3" t="str">
        <f t="shared" si="5"/>
        <v/>
      </c>
      <c r="J214" s="25"/>
    </row>
    <row r="215" spans="5:10" x14ac:dyDescent="0.25">
      <c r="E215" s="1"/>
      <c r="F215" s="1"/>
      <c r="H215" s="3" t="str">
        <f t="shared" si="5"/>
        <v/>
      </c>
      <c r="J215" s="25"/>
    </row>
    <row r="216" spans="5:10" x14ac:dyDescent="0.25">
      <c r="E216" s="1"/>
      <c r="F216" s="1"/>
      <c r="H216" s="3" t="str">
        <f t="shared" si="5"/>
        <v/>
      </c>
      <c r="J216" s="25"/>
    </row>
    <row r="217" spans="5:10" x14ac:dyDescent="0.25">
      <c r="E217" s="1"/>
      <c r="F217" s="1"/>
      <c r="H217" s="3" t="str">
        <f t="shared" si="5"/>
        <v/>
      </c>
      <c r="J217" s="25"/>
    </row>
    <row r="218" spans="5:10" x14ac:dyDescent="0.25">
      <c r="E218" s="1"/>
      <c r="F218" s="1"/>
      <c r="H218" s="3" t="str">
        <f t="shared" si="5"/>
        <v/>
      </c>
      <c r="J218" s="25"/>
    </row>
    <row r="219" spans="5:10" x14ac:dyDescent="0.25">
      <c r="E219" s="1"/>
      <c r="F219" s="1"/>
      <c r="H219" s="3" t="str">
        <f t="shared" si="5"/>
        <v/>
      </c>
      <c r="J219" s="25"/>
    </row>
    <row r="220" spans="5:10" x14ac:dyDescent="0.25">
      <c r="E220" s="1"/>
      <c r="F220" s="1"/>
      <c r="H220" s="3" t="str">
        <f t="shared" si="5"/>
        <v/>
      </c>
      <c r="J220" s="25"/>
    </row>
    <row r="221" spans="5:10" x14ac:dyDescent="0.25">
      <c r="E221" s="1"/>
      <c r="F221" s="1"/>
      <c r="H221" s="3" t="str">
        <f t="shared" si="5"/>
        <v/>
      </c>
      <c r="J221" s="25"/>
    </row>
    <row r="222" spans="5:10" x14ac:dyDescent="0.25">
      <c r="E222" s="1"/>
      <c r="F222" s="1"/>
      <c r="H222" s="3" t="str">
        <f t="shared" si="5"/>
        <v/>
      </c>
      <c r="J222" s="25"/>
    </row>
    <row r="223" spans="5:10" x14ac:dyDescent="0.25">
      <c r="E223" s="1"/>
      <c r="F223" s="1"/>
      <c r="H223" s="3" t="str">
        <f t="shared" si="5"/>
        <v/>
      </c>
      <c r="J223" s="25"/>
    </row>
    <row r="224" spans="5:10" x14ac:dyDescent="0.25">
      <c r="E224" s="1"/>
      <c r="F224" s="1"/>
      <c r="H224" s="3" t="str">
        <f t="shared" si="5"/>
        <v/>
      </c>
      <c r="J224" s="25"/>
    </row>
    <row r="225" spans="5:10" x14ac:dyDescent="0.25">
      <c r="E225" s="1"/>
      <c r="F225" s="1"/>
      <c r="H225" s="3" t="str">
        <f t="shared" si="5"/>
        <v/>
      </c>
      <c r="J225" s="25"/>
    </row>
    <row r="226" spans="5:10" x14ac:dyDescent="0.25">
      <c r="E226" s="1"/>
      <c r="F226" s="1"/>
      <c r="H226" s="3" t="str">
        <f t="shared" si="5"/>
        <v/>
      </c>
      <c r="J226" s="25"/>
    </row>
    <row r="227" spans="5:10" x14ac:dyDescent="0.25">
      <c r="E227" s="1"/>
      <c r="F227" s="1"/>
      <c r="H227" s="3" t="str">
        <f t="shared" si="5"/>
        <v/>
      </c>
      <c r="J227" s="25"/>
    </row>
    <row r="228" spans="5:10" x14ac:dyDescent="0.25">
      <c r="E228" s="1"/>
      <c r="F228" s="1"/>
      <c r="H228" s="3" t="str">
        <f t="shared" si="5"/>
        <v/>
      </c>
      <c r="J228" s="25"/>
    </row>
    <row r="229" spans="5:10" x14ac:dyDescent="0.25">
      <c r="E229" s="1"/>
      <c r="F229" s="1"/>
      <c r="H229" s="3" t="str">
        <f t="shared" si="5"/>
        <v/>
      </c>
      <c r="J229" s="25"/>
    </row>
    <row r="230" spans="5:10" x14ac:dyDescent="0.25">
      <c r="E230" s="1"/>
      <c r="F230" s="1"/>
      <c r="H230" s="3" t="str">
        <f t="shared" si="5"/>
        <v/>
      </c>
      <c r="J230" s="25"/>
    </row>
    <row r="231" spans="5:10" x14ac:dyDescent="0.25">
      <c r="E231" s="1"/>
      <c r="F231" s="1"/>
      <c r="H231" s="3" t="str">
        <f t="shared" si="5"/>
        <v/>
      </c>
      <c r="J231" s="25"/>
    </row>
    <row r="232" spans="5:10" x14ac:dyDescent="0.25">
      <c r="E232" s="1"/>
      <c r="F232" s="1"/>
      <c r="H232" s="3" t="str">
        <f t="shared" si="5"/>
        <v/>
      </c>
      <c r="J232" s="25"/>
    </row>
    <row r="233" spans="5:10" x14ac:dyDescent="0.25">
      <c r="E233" s="1"/>
      <c r="F233" s="1"/>
      <c r="H233" s="3" t="str">
        <f t="shared" si="5"/>
        <v/>
      </c>
      <c r="J233" s="25"/>
    </row>
    <row r="234" spans="5:10" x14ac:dyDescent="0.25">
      <c r="E234" s="1"/>
      <c r="F234" s="1"/>
      <c r="H234" s="3" t="str">
        <f t="shared" si="5"/>
        <v/>
      </c>
      <c r="J234" s="25"/>
    </row>
    <row r="235" spans="5:10" x14ac:dyDescent="0.25">
      <c r="E235" s="1"/>
      <c r="F235" s="1"/>
      <c r="H235" s="3" t="str">
        <f t="shared" si="5"/>
        <v/>
      </c>
      <c r="J235" s="25"/>
    </row>
    <row r="236" spans="5:10" x14ac:dyDescent="0.25">
      <c r="E236" s="1"/>
      <c r="F236" s="1"/>
      <c r="H236" s="3" t="str">
        <f t="shared" si="5"/>
        <v/>
      </c>
      <c r="J236" s="25"/>
    </row>
    <row r="237" spans="5:10" x14ac:dyDescent="0.25">
      <c r="E237" s="1"/>
      <c r="F237" s="1"/>
      <c r="H237" s="3" t="str">
        <f t="shared" si="5"/>
        <v/>
      </c>
      <c r="J237" s="25"/>
    </row>
    <row r="238" spans="5:10" x14ac:dyDescent="0.25">
      <c r="E238" s="1"/>
      <c r="F238" s="1"/>
      <c r="H238" s="3" t="str">
        <f t="shared" si="5"/>
        <v/>
      </c>
      <c r="J238" s="25"/>
    </row>
    <row r="239" spans="5:10" x14ac:dyDescent="0.25">
      <c r="E239" s="1"/>
      <c r="F239" s="1"/>
      <c r="H239" s="3" t="str">
        <f t="shared" si="5"/>
        <v/>
      </c>
      <c r="J239" s="25"/>
    </row>
    <row r="240" spans="5:10" x14ac:dyDescent="0.25">
      <c r="E240" s="1"/>
      <c r="F240" s="1"/>
      <c r="H240" s="3" t="str">
        <f t="shared" si="5"/>
        <v/>
      </c>
      <c r="J240" s="25"/>
    </row>
    <row r="241" spans="5:10" x14ac:dyDescent="0.25">
      <c r="E241" s="1"/>
      <c r="F241" s="1"/>
      <c r="H241" s="3" t="str">
        <f t="shared" si="5"/>
        <v/>
      </c>
      <c r="J241" s="25"/>
    </row>
    <row r="242" spans="5:10" x14ac:dyDescent="0.25">
      <c r="E242" s="1"/>
      <c r="F242" s="1"/>
      <c r="H242" s="3" t="str">
        <f t="shared" si="5"/>
        <v/>
      </c>
      <c r="J242" s="25"/>
    </row>
    <row r="243" spans="5:10" x14ac:dyDescent="0.25">
      <c r="E243" s="1"/>
      <c r="F243" s="1"/>
      <c r="H243" s="3" t="str">
        <f t="shared" si="5"/>
        <v/>
      </c>
      <c r="J243" s="25"/>
    </row>
    <row r="244" spans="5:10" x14ac:dyDescent="0.25">
      <c r="E244" s="1"/>
      <c r="F244" s="1"/>
      <c r="H244" s="3" t="str">
        <f t="shared" si="5"/>
        <v/>
      </c>
      <c r="J244" s="25"/>
    </row>
    <row r="245" spans="5:10" x14ac:dyDescent="0.25">
      <c r="E245" s="1"/>
      <c r="F245" s="1"/>
      <c r="H245" s="3" t="str">
        <f t="shared" si="5"/>
        <v/>
      </c>
      <c r="J245" s="25"/>
    </row>
    <row r="246" spans="5:10" x14ac:dyDescent="0.25">
      <c r="E246" s="1"/>
      <c r="F246" s="1"/>
      <c r="H246" s="3" t="str">
        <f t="shared" si="5"/>
        <v/>
      </c>
      <c r="J246" s="25"/>
    </row>
    <row r="247" spans="5:10" x14ac:dyDescent="0.25">
      <c r="E247" s="1"/>
      <c r="F247" s="1"/>
      <c r="H247" s="3" t="str">
        <f t="shared" si="5"/>
        <v/>
      </c>
      <c r="J247" s="25"/>
    </row>
    <row r="248" spans="5:10" x14ac:dyDescent="0.25">
      <c r="E248" s="1"/>
      <c r="F248" s="1"/>
      <c r="H248" s="3" t="str">
        <f t="shared" si="5"/>
        <v/>
      </c>
      <c r="J248" s="25"/>
    </row>
    <row r="249" spans="5:10" x14ac:dyDescent="0.25">
      <c r="E249" s="1"/>
      <c r="F249" s="1"/>
      <c r="H249" s="3" t="str">
        <f t="shared" si="5"/>
        <v/>
      </c>
      <c r="J249" s="25"/>
    </row>
    <row r="250" spans="5:10" x14ac:dyDescent="0.25">
      <c r="E250" s="1"/>
      <c r="F250" s="1"/>
      <c r="H250" s="3" t="str">
        <f t="shared" si="5"/>
        <v/>
      </c>
      <c r="J250" s="25"/>
    </row>
    <row r="251" spans="5:10" x14ac:dyDescent="0.25">
      <c r="E251" s="1"/>
      <c r="F251" s="1"/>
      <c r="H251" s="3" t="str">
        <f t="shared" si="5"/>
        <v/>
      </c>
      <c r="J251" s="25"/>
    </row>
    <row r="252" spans="5:10" x14ac:dyDescent="0.25">
      <c r="E252" s="1"/>
      <c r="F252" s="1"/>
      <c r="H252" s="3" t="str">
        <f t="shared" si="5"/>
        <v/>
      </c>
      <c r="J252" s="25"/>
    </row>
    <row r="253" spans="5:10" x14ac:dyDescent="0.25">
      <c r="E253" s="1"/>
      <c r="F253" s="1"/>
      <c r="H253" s="3" t="str">
        <f t="shared" si="5"/>
        <v/>
      </c>
      <c r="J253" s="25"/>
    </row>
    <row r="254" spans="5:10" x14ac:dyDescent="0.25">
      <c r="E254" s="1"/>
      <c r="F254" s="1"/>
      <c r="H254" s="3" t="str">
        <f t="shared" si="5"/>
        <v/>
      </c>
      <c r="J254" s="25"/>
    </row>
    <row r="255" spans="5:10" x14ac:dyDescent="0.25">
      <c r="E255" s="1"/>
      <c r="F255" s="1"/>
      <c r="H255" s="3" t="str">
        <f t="shared" si="5"/>
        <v/>
      </c>
      <c r="J255" s="25"/>
    </row>
    <row r="256" spans="5:10" x14ac:dyDescent="0.25">
      <c r="E256" s="1"/>
      <c r="F256" s="1"/>
      <c r="H256" s="3" t="str">
        <f t="shared" si="5"/>
        <v/>
      </c>
      <c r="J256" s="25"/>
    </row>
    <row r="257" spans="5:10" x14ac:dyDescent="0.25">
      <c r="E257" s="1"/>
      <c r="F257" s="1"/>
      <c r="H257" s="3" t="str">
        <f t="shared" si="5"/>
        <v/>
      </c>
      <c r="J257" s="25"/>
    </row>
    <row r="258" spans="5:10" x14ac:dyDescent="0.25">
      <c r="E258" s="1"/>
      <c r="F258" s="1"/>
      <c r="H258" s="3" t="str">
        <f t="shared" si="5"/>
        <v/>
      </c>
      <c r="J258" s="25"/>
    </row>
    <row r="259" spans="5:10" x14ac:dyDescent="0.25">
      <c r="E259" s="1"/>
      <c r="F259" s="1"/>
      <c r="H259" s="3" t="str">
        <f t="shared" si="5"/>
        <v/>
      </c>
      <c r="J259" s="25"/>
    </row>
    <row r="260" spans="5:10" x14ac:dyDescent="0.25">
      <c r="E260" s="1"/>
      <c r="F260" s="1"/>
      <c r="H260" s="3" t="str">
        <f t="shared" si="5"/>
        <v/>
      </c>
      <c r="J260" s="25"/>
    </row>
    <row r="261" spans="5:10" x14ac:dyDescent="0.25">
      <c r="E261" s="1"/>
      <c r="F261" s="1"/>
      <c r="H261" s="3" t="str">
        <f t="shared" si="5"/>
        <v/>
      </c>
      <c r="J261" s="25"/>
    </row>
    <row r="262" spans="5:10" x14ac:dyDescent="0.25">
      <c r="E262" s="1"/>
      <c r="F262" s="1"/>
      <c r="H262" s="3" t="str">
        <f t="shared" ref="H262:H325" si="6">IF(E262="","",E262-90)</f>
        <v/>
      </c>
      <c r="J262" s="25"/>
    </row>
    <row r="263" spans="5:10" x14ac:dyDescent="0.25">
      <c r="E263" s="1"/>
      <c r="F263" s="1"/>
      <c r="H263" s="3" t="str">
        <f t="shared" si="6"/>
        <v/>
      </c>
      <c r="J263" s="25"/>
    </row>
    <row r="264" spans="5:10" x14ac:dyDescent="0.25">
      <c r="E264" s="1"/>
      <c r="F264" s="1"/>
      <c r="H264" s="3" t="str">
        <f t="shared" si="6"/>
        <v/>
      </c>
      <c r="J264" s="25"/>
    </row>
    <row r="265" spans="5:10" x14ac:dyDescent="0.25">
      <c r="E265" s="1"/>
      <c r="F265" s="1"/>
      <c r="H265" s="3" t="str">
        <f t="shared" si="6"/>
        <v/>
      </c>
      <c r="J265" s="25"/>
    </row>
    <row r="266" spans="5:10" x14ac:dyDescent="0.25">
      <c r="E266" s="1"/>
      <c r="F266" s="1"/>
      <c r="H266" s="3" t="str">
        <f t="shared" si="6"/>
        <v/>
      </c>
      <c r="J266" s="25"/>
    </row>
    <row r="267" spans="5:10" x14ac:dyDescent="0.25">
      <c r="E267" s="1"/>
      <c r="F267" s="1"/>
      <c r="H267" s="3" t="str">
        <f t="shared" si="6"/>
        <v/>
      </c>
      <c r="J267" s="25"/>
    </row>
    <row r="268" spans="5:10" x14ac:dyDescent="0.25">
      <c r="E268" s="1"/>
      <c r="F268" s="1"/>
      <c r="H268" s="3" t="str">
        <f t="shared" si="6"/>
        <v/>
      </c>
      <c r="J268" s="25"/>
    </row>
    <row r="269" spans="5:10" x14ac:dyDescent="0.25">
      <c r="E269" s="1"/>
      <c r="F269" s="1"/>
      <c r="H269" s="3" t="str">
        <f t="shared" si="6"/>
        <v/>
      </c>
      <c r="J269" s="25"/>
    </row>
    <row r="270" spans="5:10" x14ac:dyDescent="0.25">
      <c r="E270" s="1"/>
      <c r="F270" s="1"/>
      <c r="H270" s="3" t="str">
        <f t="shared" si="6"/>
        <v/>
      </c>
      <c r="J270" s="25"/>
    </row>
    <row r="271" spans="5:10" x14ac:dyDescent="0.25">
      <c r="E271" s="1"/>
      <c r="F271" s="1"/>
      <c r="H271" s="3" t="str">
        <f t="shared" si="6"/>
        <v/>
      </c>
      <c r="J271" s="25"/>
    </row>
    <row r="272" spans="5:10" x14ac:dyDescent="0.25">
      <c r="E272" s="1"/>
      <c r="F272" s="1"/>
      <c r="H272" s="3" t="str">
        <f t="shared" si="6"/>
        <v/>
      </c>
      <c r="J272" s="25"/>
    </row>
    <row r="273" spans="5:10" x14ac:dyDescent="0.25">
      <c r="E273" s="1"/>
      <c r="F273" s="1"/>
      <c r="H273" s="3" t="str">
        <f t="shared" si="6"/>
        <v/>
      </c>
      <c r="J273" s="25"/>
    </row>
    <row r="274" spans="5:10" x14ac:dyDescent="0.25">
      <c r="E274" s="1"/>
      <c r="F274" s="1"/>
      <c r="H274" s="3" t="str">
        <f t="shared" si="6"/>
        <v/>
      </c>
      <c r="J274" s="25"/>
    </row>
    <row r="275" spans="5:10" x14ac:dyDescent="0.25">
      <c r="E275" s="1"/>
      <c r="F275" s="1"/>
      <c r="H275" s="3" t="str">
        <f t="shared" si="6"/>
        <v/>
      </c>
      <c r="J275" s="25"/>
    </row>
    <row r="276" spans="5:10" x14ac:dyDescent="0.25">
      <c r="E276" s="1"/>
      <c r="F276" s="1"/>
      <c r="H276" s="3" t="str">
        <f t="shared" si="6"/>
        <v/>
      </c>
      <c r="J276" s="25"/>
    </row>
    <row r="277" spans="5:10" x14ac:dyDescent="0.25">
      <c r="E277" s="1"/>
      <c r="F277" s="1"/>
      <c r="H277" s="3" t="str">
        <f t="shared" si="6"/>
        <v/>
      </c>
      <c r="J277" s="25"/>
    </row>
    <row r="278" spans="5:10" x14ac:dyDescent="0.25">
      <c r="E278" s="1"/>
      <c r="F278" s="1"/>
      <c r="H278" s="3" t="str">
        <f t="shared" si="6"/>
        <v/>
      </c>
      <c r="J278" s="25"/>
    </row>
    <row r="279" spans="5:10" x14ac:dyDescent="0.25">
      <c r="E279" s="1"/>
      <c r="F279" s="1"/>
      <c r="H279" s="3" t="str">
        <f t="shared" si="6"/>
        <v/>
      </c>
      <c r="J279" s="25"/>
    </row>
    <row r="280" spans="5:10" x14ac:dyDescent="0.25">
      <c r="E280" s="1"/>
      <c r="F280" s="1"/>
      <c r="H280" s="3" t="str">
        <f t="shared" si="6"/>
        <v/>
      </c>
      <c r="J280" s="25"/>
    </row>
    <row r="281" spans="5:10" x14ac:dyDescent="0.25">
      <c r="E281" s="1"/>
      <c r="F281" s="1"/>
      <c r="H281" s="3" t="str">
        <f t="shared" si="6"/>
        <v/>
      </c>
      <c r="J281" s="25"/>
    </row>
    <row r="282" spans="5:10" x14ac:dyDescent="0.25">
      <c r="E282" s="1"/>
      <c r="F282" s="1"/>
      <c r="H282" s="3" t="str">
        <f t="shared" si="6"/>
        <v/>
      </c>
      <c r="J282" s="25"/>
    </row>
    <row r="283" spans="5:10" x14ac:dyDescent="0.25">
      <c r="E283" s="1"/>
      <c r="F283" s="1"/>
      <c r="H283" s="3" t="str">
        <f t="shared" si="6"/>
        <v/>
      </c>
      <c r="J283" s="25"/>
    </row>
    <row r="284" spans="5:10" x14ac:dyDescent="0.25">
      <c r="E284" s="1"/>
      <c r="F284" s="1"/>
      <c r="H284" s="3" t="str">
        <f t="shared" si="6"/>
        <v/>
      </c>
      <c r="J284" s="25"/>
    </row>
    <row r="285" spans="5:10" x14ac:dyDescent="0.25">
      <c r="E285" s="1"/>
      <c r="F285" s="1"/>
      <c r="H285" s="3" t="str">
        <f t="shared" si="6"/>
        <v/>
      </c>
      <c r="J285" s="25"/>
    </row>
    <row r="286" spans="5:10" x14ac:dyDescent="0.25">
      <c r="E286" s="1"/>
      <c r="F286" s="1"/>
      <c r="H286" s="3" t="str">
        <f t="shared" si="6"/>
        <v/>
      </c>
      <c r="J286" s="25"/>
    </row>
    <row r="287" spans="5:10" x14ac:dyDescent="0.25">
      <c r="E287" s="1"/>
      <c r="F287" s="1"/>
      <c r="H287" s="3" t="str">
        <f t="shared" si="6"/>
        <v/>
      </c>
      <c r="J287" s="25"/>
    </row>
    <row r="288" spans="5:10" x14ac:dyDescent="0.25">
      <c r="E288" s="1"/>
      <c r="F288" s="1"/>
      <c r="H288" s="3" t="str">
        <f t="shared" si="6"/>
        <v/>
      </c>
      <c r="J288" s="25"/>
    </row>
    <row r="289" spans="5:10" x14ac:dyDescent="0.25">
      <c r="E289" s="1"/>
      <c r="F289" s="1"/>
      <c r="H289" s="3" t="str">
        <f t="shared" si="6"/>
        <v/>
      </c>
      <c r="J289" s="25"/>
    </row>
    <row r="290" spans="5:10" x14ac:dyDescent="0.25">
      <c r="E290" s="1"/>
      <c r="F290" s="1"/>
      <c r="H290" s="3" t="str">
        <f t="shared" si="6"/>
        <v/>
      </c>
      <c r="J290" s="25"/>
    </row>
    <row r="291" spans="5:10" x14ac:dyDescent="0.25">
      <c r="E291" s="1"/>
      <c r="F291" s="1"/>
      <c r="H291" s="3" t="str">
        <f t="shared" si="6"/>
        <v/>
      </c>
      <c r="J291" s="25"/>
    </row>
    <row r="292" spans="5:10" x14ac:dyDescent="0.25">
      <c r="E292" s="1"/>
      <c r="F292" s="1"/>
      <c r="H292" s="3" t="str">
        <f t="shared" si="6"/>
        <v/>
      </c>
      <c r="J292" s="25"/>
    </row>
    <row r="293" spans="5:10" x14ac:dyDescent="0.25">
      <c r="E293" s="1"/>
      <c r="F293" s="1"/>
      <c r="H293" s="3" t="str">
        <f t="shared" si="6"/>
        <v/>
      </c>
      <c r="J293" s="25"/>
    </row>
    <row r="294" spans="5:10" x14ac:dyDescent="0.25">
      <c r="E294" s="1"/>
      <c r="F294" s="1"/>
      <c r="H294" s="3" t="str">
        <f t="shared" si="6"/>
        <v/>
      </c>
      <c r="J294" s="25"/>
    </row>
    <row r="295" spans="5:10" x14ac:dyDescent="0.25">
      <c r="E295" s="1"/>
      <c r="F295" s="1"/>
      <c r="H295" s="3" t="str">
        <f t="shared" si="6"/>
        <v/>
      </c>
      <c r="J295" s="25"/>
    </row>
    <row r="296" spans="5:10" x14ac:dyDescent="0.25">
      <c r="E296" s="1"/>
      <c r="F296" s="1"/>
      <c r="H296" s="3" t="str">
        <f t="shared" si="6"/>
        <v/>
      </c>
      <c r="J296" s="25"/>
    </row>
    <row r="297" spans="5:10" x14ac:dyDescent="0.25">
      <c r="E297" s="1"/>
      <c r="F297" s="1"/>
      <c r="H297" s="3" t="str">
        <f t="shared" si="6"/>
        <v/>
      </c>
      <c r="J297" s="25"/>
    </row>
    <row r="298" spans="5:10" x14ac:dyDescent="0.25">
      <c r="E298" s="1"/>
      <c r="F298" s="1"/>
      <c r="H298" s="3" t="str">
        <f t="shared" si="6"/>
        <v/>
      </c>
      <c r="J298" s="25"/>
    </row>
    <row r="299" spans="5:10" x14ac:dyDescent="0.25">
      <c r="E299" s="1"/>
      <c r="F299" s="1"/>
      <c r="H299" s="3" t="str">
        <f t="shared" si="6"/>
        <v/>
      </c>
      <c r="J299" s="25"/>
    </row>
    <row r="300" spans="5:10" x14ac:dyDescent="0.25">
      <c r="E300" s="1"/>
      <c r="F300" s="1"/>
      <c r="H300" s="3" t="str">
        <f t="shared" si="6"/>
        <v/>
      </c>
      <c r="J300" s="25"/>
    </row>
    <row r="301" spans="5:10" x14ac:dyDescent="0.25">
      <c r="E301" s="1"/>
      <c r="F301" s="1"/>
      <c r="H301" s="3" t="str">
        <f t="shared" si="6"/>
        <v/>
      </c>
      <c r="J301" s="25"/>
    </row>
    <row r="302" spans="5:10" x14ac:dyDescent="0.25">
      <c r="E302" s="1"/>
      <c r="F302" s="1"/>
      <c r="H302" s="3" t="str">
        <f t="shared" si="6"/>
        <v/>
      </c>
      <c r="J302" s="25"/>
    </row>
    <row r="303" spans="5:10" x14ac:dyDescent="0.25">
      <c r="E303" s="1"/>
      <c r="F303" s="1"/>
      <c r="H303" s="3" t="str">
        <f t="shared" si="6"/>
        <v/>
      </c>
      <c r="J303" s="25"/>
    </row>
    <row r="304" spans="5:10" x14ac:dyDescent="0.25">
      <c r="E304" s="1"/>
      <c r="F304" s="1"/>
      <c r="H304" s="3" t="str">
        <f t="shared" si="6"/>
        <v/>
      </c>
      <c r="J304" s="25"/>
    </row>
    <row r="305" spans="5:10" x14ac:dyDescent="0.25">
      <c r="E305" s="1"/>
      <c r="F305" s="1"/>
      <c r="H305" s="3" t="str">
        <f t="shared" si="6"/>
        <v/>
      </c>
      <c r="J305" s="25"/>
    </row>
    <row r="306" spans="5:10" x14ac:dyDescent="0.25">
      <c r="E306" s="1"/>
      <c r="F306" s="1"/>
      <c r="H306" s="3" t="str">
        <f t="shared" si="6"/>
        <v/>
      </c>
      <c r="J306" s="25"/>
    </row>
    <row r="307" spans="5:10" x14ac:dyDescent="0.25">
      <c r="E307" s="1"/>
      <c r="F307" s="1"/>
      <c r="H307" s="3" t="str">
        <f t="shared" si="6"/>
        <v/>
      </c>
      <c r="J307" s="25"/>
    </row>
    <row r="308" spans="5:10" x14ac:dyDescent="0.25">
      <c r="E308" s="1"/>
      <c r="F308" s="1"/>
      <c r="H308" s="3" t="str">
        <f t="shared" si="6"/>
        <v/>
      </c>
      <c r="J308" s="25"/>
    </row>
    <row r="309" spans="5:10" x14ac:dyDescent="0.25">
      <c r="E309" s="1"/>
      <c r="F309" s="1"/>
      <c r="H309" s="3" t="str">
        <f t="shared" si="6"/>
        <v/>
      </c>
      <c r="J309" s="25"/>
    </row>
    <row r="310" spans="5:10" x14ac:dyDescent="0.25">
      <c r="E310" s="1"/>
      <c r="F310" s="1"/>
      <c r="H310" s="3" t="str">
        <f t="shared" si="6"/>
        <v/>
      </c>
      <c r="J310" s="25"/>
    </row>
    <row r="311" spans="5:10" x14ac:dyDescent="0.25">
      <c r="E311" s="1"/>
      <c r="F311" s="1"/>
      <c r="H311" s="3" t="str">
        <f t="shared" si="6"/>
        <v/>
      </c>
      <c r="J311" s="25"/>
    </row>
    <row r="312" spans="5:10" x14ac:dyDescent="0.25">
      <c r="E312" s="1"/>
      <c r="F312" s="1"/>
      <c r="H312" s="3" t="str">
        <f t="shared" si="6"/>
        <v/>
      </c>
      <c r="J312" s="25"/>
    </row>
    <row r="313" spans="5:10" x14ac:dyDescent="0.25">
      <c r="E313" s="1"/>
      <c r="F313" s="1"/>
      <c r="H313" s="3" t="str">
        <f t="shared" si="6"/>
        <v/>
      </c>
      <c r="J313" s="25"/>
    </row>
    <row r="314" spans="5:10" x14ac:dyDescent="0.25">
      <c r="E314" s="1"/>
      <c r="F314" s="1"/>
      <c r="H314" s="3" t="str">
        <f t="shared" si="6"/>
        <v/>
      </c>
      <c r="J314" s="25"/>
    </row>
    <row r="315" spans="5:10" x14ac:dyDescent="0.25">
      <c r="E315" s="1"/>
      <c r="F315" s="1"/>
      <c r="H315" s="3" t="str">
        <f t="shared" si="6"/>
        <v/>
      </c>
      <c r="J315" s="25"/>
    </row>
    <row r="316" spans="5:10" x14ac:dyDescent="0.25">
      <c r="E316" s="1"/>
      <c r="F316" s="1"/>
      <c r="H316" s="3" t="str">
        <f t="shared" si="6"/>
        <v/>
      </c>
      <c r="J316" s="25"/>
    </row>
    <row r="317" spans="5:10" x14ac:dyDescent="0.25">
      <c r="E317" s="1"/>
      <c r="F317" s="1"/>
      <c r="H317" s="3" t="str">
        <f t="shared" si="6"/>
        <v/>
      </c>
      <c r="J317" s="25"/>
    </row>
    <row r="318" spans="5:10" x14ac:dyDescent="0.25">
      <c r="E318" s="1"/>
      <c r="F318" s="1"/>
      <c r="H318" s="3" t="str">
        <f t="shared" si="6"/>
        <v/>
      </c>
      <c r="J318" s="25"/>
    </row>
    <row r="319" spans="5:10" x14ac:dyDescent="0.25">
      <c r="E319" s="1"/>
      <c r="F319" s="1"/>
      <c r="H319" s="3" t="str">
        <f t="shared" si="6"/>
        <v/>
      </c>
      <c r="J319" s="25"/>
    </row>
    <row r="320" spans="5:10" x14ac:dyDescent="0.25">
      <c r="E320" s="1"/>
      <c r="F320" s="1"/>
      <c r="H320" s="3" t="str">
        <f t="shared" si="6"/>
        <v/>
      </c>
      <c r="J320" s="25"/>
    </row>
    <row r="321" spans="5:10" x14ac:dyDescent="0.25">
      <c r="E321" s="1"/>
      <c r="F321" s="1"/>
      <c r="H321" s="3" t="str">
        <f t="shared" si="6"/>
        <v/>
      </c>
      <c r="J321" s="25"/>
    </row>
    <row r="322" spans="5:10" x14ac:dyDescent="0.25">
      <c r="E322" s="1"/>
      <c r="F322" s="1"/>
      <c r="H322" s="3" t="str">
        <f t="shared" si="6"/>
        <v/>
      </c>
      <c r="J322" s="25"/>
    </row>
    <row r="323" spans="5:10" x14ac:dyDescent="0.25">
      <c r="E323" s="1"/>
      <c r="F323" s="1"/>
      <c r="H323" s="3" t="str">
        <f t="shared" si="6"/>
        <v/>
      </c>
      <c r="J323" s="25"/>
    </row>
    <row r="324" spans="5:10" x14ac:dyDescent="0.25">
      <c r="E324" s="1"/>
      <c r="F324" s="1"/>
      <c r="H324" s="3" t="str">
        <f t="shared" si="6"/>
        <v/>
      </c>
      <c r="J324" s="25"/>
    </row>
    <row r="325" spans="5:10" x14ac:dyDescent="0.25">
      <c r="E325" s="1"/>
      <c r="F325" s="1"/>
      <c r="H325" s="3" t="str">
        <f t="shared" si="6"/>
        <v/>
      </c>
      <c r="J325" s="25"/>
    </row>
    <row r="326" spans="5:10" x14ac:dyDescent="0.25">
      <c r="E326" s="1"/>
      <c r="F326" s="1"/>
      <c r="H326" s="3" t="str">
        <f t="shared" ref="H326:H389" si="7">IF(E326="","",E326-90)</f>
        <v/>
      </c>
      <c r="J326" s="25"/>
    </row>
    <row r="327" spans="5:10" x14ac:dyDescent="0.25">
      <c r="E327" s="1"/>
      <c r="F327" s="1"/>
      <c r="H327" s="3" t="str">
        <f t="shared" si="7"/>
        <v/>
      </c>
      <c r="J327" s="25"/>
    </row>
    <row r="328" spans="5:10" x14ac:dyDescent="0.25">
      <c r="E328" s="1"/>
      <c r="F328" s="1"/>
      <c r="H328" s="3" t="str">
        <f t="shared" si="7"/>
        <v/>
      </c>
      <c r="J328" s="25"/>
    </row>
    <row r="329" spans="5:10" x14ac:dyDescent="0.25">
      <c r="E329" s="1"/>
      <c r="F329" s="1"/>
      <c r="H329" s="3" t="str">
        <f t="shared" si="7"/>
        <v/>
      </c>
      <c r="J329" s="25"/>
    </row>
    <row r="330" spans="5:10" x14ac:dyDescent="0.25">
      <c r="E330" s="1"/>
      <c r="F330" s="1"/>
      <c r="H330" s="3" t="str">
        <f t="shared" si="7"/>
        <v/>
      </c>
      <c r="J330" s="25"/>
    </row>
    <row r="331" spans="5:10" x14ac:dyDescent="0.25">
      <c r="E331" s="1"/>
      <c r="F331" s="1"/>
      <c r="H331" s="3" t="str">
        <f t="shared" si="7"/>
        <v/>
      </c>
      <c r="J331" s="25"/>
    </row>
    <row r="332" spans="5:10" x14ac:dyDescent="0.25">
      <c r="E332" s="1"/>
      <c r="F332" s="1"/>
      <c r="H332" s="3" t="str">
        <f t="shared" si="7"/>
        <v/>
      </c>
      <c r="J332" s="25"/>
    </row>
    <row r="333" spans="5:10" x14ac:dyDescent="0.25">
      <c r="E333" s="1"/>
      <c r="F333" s="1"/>
      <c r="H333" s="3" t="str">
        <f t="shared" si="7"/>
        <v/>
      </c>
      <c r="J333" s="25"/>
    </row>
    <row r="334" spans="5:10" x14ac:dyDescent="0.25">
      <c r="E334" s="1"/>
      <c r="F334" s="1"/>
      <c r="H334" s="3" t="str">
        <f t="shared" si="7"/>
        <v/>
      </c>
      <c r="J334" s="25"/>
    </row>
    <row r="335" spans="5:10" x14ac:dyDescent="0.25">
      <c r="E335" s="1"/>
      <c r="F335" s="1"/>
      <c r="H335" s="3" t="str">
        <f t="shared" si="7"/>
        <v/>
      </c>
      <c r="J335" s="25"/>
    </row>
    <row r="336" spans="5:10" x14ac:dyDescent="0.25">
      <c r="E336" s="1"/>
      <c r="F336" s="1"/>
      <c r="H336" s="3" t="str">
        <f t="shared" si="7"/>
        <v/>
      </c>
      <c r="J336" s="25"/>
    </row>
    <row r="337" spans="5:10" x14ac:dyDescent="0.25">
      <c r="E337" s="1"/>
      <c r="F337" s="1"/>
      <c r="H337" s="3" t="str">
        <f t="shared" si="7"/>
        <v/>
      </c>
      <c r="J337" s="25"/>
    </row>
    <row r="338" spans="5:10" x14ac:dyDescent="0.25">
      <c r="E338" s="1"/>
      <c r="F338" s="1"/>
      <c r="H338" s="3" t="str">
        <f t="shared" si="7"/>
        <v/>
      </c>
      <c r="J338" s="25"/>
    </row>
    <row r="339" spans="5:10" x14ac:dyDescent="0.25">
      <c r="E339" s="1"/>
      <c r="F339" s="1"/>
      <c r="H339" s="3" t="str">
        <f t="shared" si="7"/>
        <v/>
      </c>
      <c r="J339" s="25"/>
    </row>
    <row r="340" spans="5:10" x14ac:dyDescent="0.25">
      <c r="E340" s="1"/>
      <c r="F340" s="1"/>
      <c r="H340" s="3" t="str">
        <f t="shared" si="7"/>
        <v/>
      </c>
      <c r="J340" s="25"/>
    </row>
    <row r="341" spans="5:10" x14ac:dyDescent="0.25">
      <c r="E341" s="1"/>
      <c r="F341" s="1"/>
      <c r="H341" s="3" t="str">
        <f t="shared" si="7"/>
        <v/>
      </c>
      <c r="J341" s="25"/>
    </row>
    <row r="342" spans="5:10" x14ac:dyDescent="0.25">
      <c r="E342" s="1"/>
      <c r="F342" s="1"/>
      <c r="H342" s="3" t="str">
        <f t="shared" si="7"/>
        <v/>
      </c>
      <c r="J342" s="25"/>
    </row>
    <row r="343" spans="5:10" x14ac:dyDescent="0.25">
      <c r="E343" s="1"/>
      <c r="F343" s="1"/>
      <c r="H343" s="3" t="str">
        <f t="shared" si="7"/>
        <v/>
      </c>
      <c r="J343" s="25"/>
    </row>
    <row r="344" spans="5:10" x14ac:dyDescent="0.25">
      <c r="E344" s="1"/>
      <c r="F344" s="1"/>
      <c r="H344" s="3" t="str">
        <f t="shared" si="7"/>
        <v/>
      </c>
      <c r="J344" s="25"/>
    </row>
    <row r="345" spans="5:10" x14ac:dyDescent="0.25">
      <c r="E345" s="1"/>
      <c r="F345" s="1"/>
      <c r="H345" s="3" t="str">
        <f t="shared" si="7"/>
        <v/>
      </c>
      <c r="J345" s="25"/>
    </row>
    <row r="346" spans="5:10" x14ac:dyDescent="0.25">
      <c r="E346" s="1"/>
      <c r="F346" s="1"/>
      <c r="H346" s="3" t="str">
        <f t="shared" si="7"/>
        <v/>
      </c>
      <c r="J346" s="25"/>
    </row>
    <row r="347" spans="5:10" x14ac:dyDescent="0.25">
      <c r="E347" s="1"/>
      <c r="F347" s="1"/>
      <c r="H347" s="3" t="str">
        <f t="shared" si="7"/>
        <v/>
      </c>
      <c r="J347" s="25"/>
    </row>
    <row r="348" spans="5:10" x14ac:dyDescent="0.25">
      <c r="E348" s="1"/>
      <c r="F348" s="1"/>
      <c r="H348" s="3" t="str">
        <f t="shared" si="7"/>
        <v/>
      </c>
      <c r="J348" s="25"/>
    </row>
    <row r="349" spans="5:10" x14ac:dyDescent="0.25">
      <c r="E349" s="1"/>
      <c r="F349" s="1"/>
      <c r="H349" s="3" t="str">
        <f t="shared" si="7"/>
        <v/>
      </c>
      <c r="J349" s="25"/>
    </row>
    <row r="350" spans="5:10" x14ac:dyDescent="0.25">
      <c r="E350" s="1"/>
      <c r="F350" s="1"/>
      <c r="H350" s="3" t="str">
        <f t="shared" si="7"/>
        <v/>
      </c>
      <c r="J350" s="25"/>
    </row>
    <row r="351" spans="5:10" x14ac:dyDescent="0.25">
      <c r="E351" s="1"/>
      <c r="F351" s="1"/>
      <c r="H351" s="3" t="str">
        <f t="shared" si="7"/>
        <v/>
      </c>
      <c r="J351" s="25"/>
    </row>
    <row r="352" spans="5:10" x14ac:dyDescent="0.25">
      <c r="E352" s="1"/>
      <c r="F352" s="1"/>
      <c r="H352" s="3" t="str">
        <f t="shared" si="7"/>
        <v/>
      </c>
      <c r="J352" s="25"/>
    </row>
    <row r="353" spans="5:10" x14ac:dyDescent="0.25">
      <c r="E353" s="1"/>
      <c r="F353" s="1"/>
      <c r="H353" s="3" t="str">
        <f t="shared" si="7"/>
        <v/>
      </c>
      <c r="J353" s="25"/>
    </row>
    <row r="354" spans="5:10" x14ac:dyDescent="0.25">
      <c r="E354" s="1"/>
      <c r="F354" s="1"/>
      <c r="H354" s="3" t="str">
        <f t="shared" si="7"/>
        <v/>
      </c>
      <c r="J354" s="25"/>
    </row>
    <row r="355" spans="5:10" x14ac:dyDescent="0.25">
      <c r="E355" s="1"/>
      <c r="F355" s="1"/>
      <c r="H355" s="3" t="str">
        <f t="shared" si="7"/>
        <v/>
      </c>
      <c r="J355" s="25"/>
    </row>
    <row r="356" spans="5:10" x14ac:dyDescent="0.25">
      <c r="E356" s="1"/>
      <c r="F356" s="1"/>
      <c r="H356" s="3" t="str">
        <f t="shared" si="7"/>
        <v/>
      </c>
      <c r="J356" s="25"/>
    </row>
    <row r="357" spans="5:10" x14ac:dyDescent="0.25">
      <c r="E357" s="1"/>
      <c r="F357" s="1"/>
      <c r="H357" s="3" t="str">
        <f t="shared" si="7"/>
        <v/>
      </c>
      <c r="J357" s="25"/>
    </row>
    <row r="358" spans="5:10" x14ac:dyDescent="0.25">
      <c r="E358" s="1"/>
      <c r="F358" s="1"/>
      <c r="H358" s="3" t="str">
        <f t="shared" si="7"/>
        <v/>
      </c>
      <c r="J358" s="25"/>
    </row>
    <row r="359" spans="5:10" x14ac:dyDescent="0.25">
      <c r="E359" s="1"/>
      <c r="F359" s="1"/>
      <c r="H359" s="3" t="str">
        <f t="shared" si="7"/>
        <v/>
      </c>
      <c r="J359" s="25"/>
    </row>
    <row r="360" spans="5:10" x14ac:dyDescent="0.25">
      <c r="E360" s="1"/>
      <c r="F360" s="1"/>
      <c r="H360" s="3" t="str">
        <f t="shared" si="7"/>
        <v/>
      </c>
      <c r="J360" s="25"/>
    </row>
    <row r="361" spans="5:10" x14ac:dyDescent="0.25">
      <c r="E361" s="1"/>
      <c r="F361" s="1"/>
      <c r="H361" s="3" t="str">
        <f t="shared" si="7"/>
        <v/>
      </c>
      <c r="J361" s="25"/>
    </row>
    <row r="362" spans="5:10" x14ac:dyDescent="0.25">
      <c r="E362" s="1"/>
      <c r="F362" s="1"/>
      <c r="H362" s="3" t="str">
        <f t="shared" si="7"/>
        <v/>
      </c>
      <c r="J362" s="25"/>
    </row>
    <row r="363" spans="5:10" x14ac:dyDescent="0.25">
      <c r="E363" s="1"/>
      <c r="F363" s="1"/>
      <c r="H363" s="3" t="str">
        <f t="shared" si="7"/>
        <v/>
      </c>
      <c r="J363" s="25"/>
    </row>
    <row r="364" spans="5:10" x14ac:dyDescent="0.25">
      <c r="E364" s="1"/>
      <c r="F364" s="1"/>
      <c r="H364" s="3" t="str">
        <f t="shared" si="7"/>
        <v/>
      </c>
      <c r="J364" s="25"/>
    </row>
    <row r="365" spans="5:10" x14ac:dyDescent="0.25">
      <c r="E365" s="1"/>
      <c r="F365" s="1"/>
      <c r="H365" s="3" t="str">
        <f t="shared" si="7"/>
        <v/>
      </c>
      <c r="J365" s="25"/>
    </row>
    <row r="366" spans="5:10" x14ac:dyDescent="0.25">
      <c r="E366" s="1"/>
      <c r="F366" s="1"/>
      <c r="H366" s="3" t="str">
        <f t="shared" si="7"/>
        <v/>
      </c>
      <c r="J366" s="25"/>
    </row>
    <row r="367" spans="5:10" x14ac:dyDescent="0.25">
      <c r="E367" s="1"/>
      <c r="F367" s="1"/>
      <c r="H367" s="3" t="str">
        <f t="shared" si="7"/>
        <v/>
      </c>
      <c r="J367" s="25"/>
    </row>
    <row r="368" spans="5:10" x14ac:dyDescent="0.25">
      <c r="E368" s="1"/>
      <c r="F368" s="1"/>
      <c r="H368" s="3" t="str">
        <f t="shared" si="7"/>
        <v/>
      </c>
      <c r="J368" s="25"/>
    </row>
    <row r="369" spans="5:10" x14ac:dyDescent="0.25">
      <c r="E369" s="1"/>
      <c r="F369" s="1"/>
      <c r="H369" s="3" t="str">
        <f t="shared" si="7"/>
        <v/>
      </c>
      <c r="J369" s="25"/>
    </row>
    <row r="370" spans="5:10" x14ac:dyDescent="0.25">
      <c r="E370" s="1"/>
      <c r="F370" s="1"/>
      <c r="H370" s="3" t="str">
        <f t="shared" si="7"/>
        <v/>
      </c>
      <c r="J370" s="25"/>
    </row>
    <row r="371" spans="5:10" x14ac:dyDescent="0.25">
      <c r="E371" s="1"/>
      <c r="F371" s="1"/>
      <c r="H371" s="3" t="str">
        <f t="shared" si="7"/>
        <v/>
      </c>
      <c r="J371" s="25"/>
    </row>
    <row r="372" spans="5:10" x14ac:dyDescent="0.25">
      <c r="E372" s="1"/>
      <c r="F372" s="1"/>
      <c r="H372" s="3" t="str">
        <f t="shared" si="7"/>
        <v/>
      </c>
      <c r="J372" s="25"/>
    </row>
    <row r="373" spans="5:10" x14ac:dyDescent="0.25">
      <c r="E373" s="1"/>
      <c r="F373" s="1"/>
      <c r="H373" s="3" t="str">
        <f t="shared" si="7"/>
        <v/>
      </c>
      <c r="J373" s="25"/>
    </row>
    <row r="374" spans="5:10" x14ac:dyDescent="0.25">
      <c r="E374" s="1"/>
      <c r="F374" s="1"/>
      <c r="H374" s="3" t="str">
        <f t="shared" si="7"/>
        <v/>
      </c>
      <c r="J374" s="25"/>
    </row>
    <row r="375" spans="5:10" x14ac:dyDescent="0.25">
      <c r="E375" s="1"/>
      <c r="F375" s="1"/>
      <c r="H375" s="3" t="str">
        <f t="shared" si="7"/>
        <v/>
      </c>
      <c r="J375" s="25"/>
    </row>
    <row r="376" spans="5:10" x14ac:dyDescent="0.25">
      <c r="E376" s="1"/>
      <c r="F376" s="1"/>
      <c r="H376" s="3" t="str">
        <f t="shared" si="7"/>
        <v/>
      </c>
      <c r="J376" s="25"/>
    </row>
    <row r="377" spans="5:10" x14ac:dyDescent="0.25">
      <c r="E377" s="1"/>
      <c r="F377" s="1"/>
      <c r="H377" s="3" t="str">
        <f t="shared" si="7"/>
        <v/>
      </c>
      <c r="J377" s="25"/>
    </row>
    <row r="378" spans="5:10" x14ac:dyDescent="0.25">
      <c r="E378" s="1"/>
      <c r="F378" s="1"/>
      <c r="H378" s="3" t="str">
        <f t="shared" si="7"/>
        <v/>
      </c>
      <c r="J378" s="25"/>
    </row>
    <row r="379" spans="5:10" x14ac:dyDescent="0.25">
      <c r="E379" s="1"/>
      <c r="F379" s="1"/>
      <c r="H379" s="3" t="str">
        <f t="shared" si="7"/>
        <v/>
      </c>
      <c r="J379" s="25"/>
    </row>
    <row r="380" spans="5:10" x14ac:dyDescent="0.25">
      <c r="E380" s="1"/>
      <c r="F380" s="1"/>
      <c r="H380" s="3" t="str">
        <f t="shared" si="7"/>
        <v/>
      </c>
      <c r="J380" s="25"/>
    </row>
    <row r="381" spans="5:10" x14ac:dyDescent="0.25">
      <c r="E381" s="1"/>
      <c r="F381" s="1"/>
      <c r="H381" s="3" t="str">
        <f t="shared" si="7"/>
        <v/>
      </c>
      <c r="J381" s="25"/>
    </row>
    <row r="382" spans="5:10" x14ac:dyDescent="0.25">
      <c r="E382" s="1"/>
      <c r="F382" s="1"/>
      <c r="H382" s="3" t="str">
        <f t="shared" si="7"/>
        <v/>
      </c>
      <c r="J382" s="25"/>
    </row>
    <row r="383" spans="5:10" x14ac:dyDescent="0.25">
      <c r="E383" s="1"/>
      <c r="F383" s="1"/>
      <c r="H383" s="3" t="str">
        <f t="shared" si="7"/>
        <v/>
      </c>
      <c r="J383" s="25"/>
    </row>
    <row r="384" spans="5:10" x14ac:dyDescent="0.25">
      <c r="E384" s="1"/>
      <c r="F384" s="1"/>
      <c r="H384" s="3" t="str">
        <f t="shared" si="7"/>
        <v/>
      </c>
      <c r="J384" s="25"/>
    </row>
    <row r="385" spans="5:10" x14ac:dyDescent="0.25">
      <c r="E385" s="1"/>
      <c r="F385" s="1"/>
      <c r="H385" s="3" t="str">
        <f t="shared" si="7"/>
        <v/>
      </c>
      <c r="J385" s="25"/>
    </row>
    <row r="386" spans="5:10" x14ac:dyDescent="0.25">
      <c r="E386" s="1"/>
      <c r="F386" s="1"/>
      <c r="H386" s="3" t="str">
        <f t="shared" si="7"/>
        <v/>
      </c>
      <c r="J386" s="25"/>
    </row>
    <row r="387" spans="5:10" x14ac:dyDescent="0.25">
      <c r="E387" s="1"/>
      <c r="F387" s="1"/>
      <c r="H387" s="3" t="str">
        <f t="shared" si="7"/>
        <v/>
      </c>
      <c r="J387" s="25"/>
    </row>
    <row r="388" spans="5:10" x14ac:dyDescent="0.25">
      <c r="E388" s="1"/>
      <c r="F388" s="1"/>
      <c r="H388" s="3" t="str">
        <f t="shared" si="7"/>
        <v/>
      </c>
      <c r="J388" s="25"/>
    </row>
    <row r="389" spans="5:10" x14ac:dyDescent="0.25">
      <c r="E389" s="1"/>
      <c r="F389" s="1"/>
      <c r="H389" s="3" t="str">
        <f t="shared" si="7"/>
        <v/>
      </c>
      <c r="J389" s="25"/>
    </row>
    <row r="390" spans="5:10" x14ac:dyDescent="0.25">
      <c r="E390" s="1"/>
      <c r="F390" s="1"/>
      <c r="H390" s="3" t="str">
        <f t="shared" ref="H390:H453" si="8">IF(E390="","",E390-90)</f>
        <v/>
      </c>
      <c r="J390" s="25"/>
    </row>
    <row r="391" spans="5:10" x14ac:dyDescent="0.25">
      <c r="E391" s="1"/>
      <c r="F391" s="1"/>
      <c r="H391" s="3" t="str">
        <f t="shared" si="8"/>
        <v/>
      </c>
      <c r="J391" s="25"/>
    </row>
    <row r="392" spans="5:10" x14ac:dyDescent="0.25">
      <c r="E392" s="1"/>
      <c r="F392" s="1"/>
      <c r="H392" s="3" t="str">
        <f t="shared" si="8"/>
        <v/>
      </c>
      <c r="J392" s="25"/>
    </row>
    <row r="393" spans="5:10" x14ac:dyDescent="0.25">
      <c r="E393" s="1"/>
      <c r="F393" s="1"/>
      <c r="H393" s="3" t="str">
        <f t="shared" si="8"/>
        <v/>
      </c>
      <c r="J393" s="25"/>
    </row>
    <row r="394" spans="5:10" x14ac:dyDescent="0.25">
      <c r="E394" s="1"/>
      <c r="F394" s="1"/>
      <c r="H394" s="3" t="str">
        <f t="shared" si="8"/>
        <v/>
      </c>
      <c r="J394" s="25"/>
    </row>
    <row r="395" spans="5:10" x14ac:dyDescent="0.25">
      <c r="E395" s="1"/>
      <c r="F395" s="1"/>
      <c r="H395" s="3" t="str">
        <f t="shared" si="8"/>
        <v/>
      </c>
      <c r="J395" s="25"/>
    </row>
    <row r="396" spans="5:10" x14ac:dyDescent="0.25">
      <c r="E396" s="1"/>
      <c r="F396" s="1"/>
      <c r="H396" s="3" t="str">
        <f t="shared" si="8"/>
        <v/>
      </c>
      <c r="J396" s="25"/>
    </row>
    <row r="397" spans="5:10" x14ac:dyDescent="0.25">
      <c r="E397" s="1"/>
      <c r="F397" s="1"/>
      <c r="H397" s="3" t="str">
        <f t="shared" si="8"/>
        <v/>
      </c>
      <c r="J397" s="25"/>
    </row>
    <row r="398" spans="5:10" x14ac:dyDescent="0.25">
      <c r="E398" s="1"/>
      <c r="F398" s="1"/>
      <c r="H398" s="3" t="str">
        <f t="shared" si="8"/>
        <v/>
      </c>
      <c r="J398" s="25"/>
    </row>
    <row r="399" spans="5:10" x14ac:dyDescent="0.25">
      <c r="E399" s="1"/>
      <c r="F399" s="1"/>
      <c r="H399" s="3" t="str">
        <f t="shared" si="8"/>
        <v/>
      </c>
      <c r="J399" s="25"/>
    </row>
    <row r="400" spans="5:10" x14ac:dyDescent="0.25">
      <c r="E400" s="1"/>
      <c r="F400" s="1"/>
      <c r="H400" s="3" t="str">
        <f t="shared" si="8"/>
        <v/>
      </c>
      <c r="J400" s="25"/>
    </row>
    <row r="401" spans="5:10" x14ac:dyDescent="0.25">
      <c r="E401" s="1"/>
      <c r="F401" s="1"/>
      <c r="H401" s="3" t="str">
        <f t="shared" si="8"/>
        <v/>
      </c>
      <c r="J401" s="25"/>
    </row>
    <row r="402" spans="5:10" x14ac:dyDescent="0.25">
      <c r="E402" s="1"/>
      <c r="F402" s="1"/>
      <c r="H402" s="3" t="str">
        <f t="shared" si="8"/>
        <v/>
      </c>
      <c r="J402" s="25"/>
    </row>
    <row r="403" spans="5:10" x14ac:dyDescent="0.25">
      <c r="E403" s="1"/>
      <c r="F403" s="1"/>
      <c r="H403" s="3" t="str">
        <f t="shared" si="8"/>
        <v/>
      </c>
      <c r="J403" s="25"/>
    </row>
    <row r="404" spans="5:10" x14ac:dyDescent="0.25">
      <c r="E404" s="1"/>
      <c r="F404" s="1"/>
      <c r="H404" s="3" t="str">
        <f t="shared" si="8"/>
        <v/>
      </c>
      <c r="J404" s="25"/>
    </row>
    <row r="405" spans="5:10" x14ac:dyDescent="0.25">
      <c r="E405" s="1"/>
      <c r="F405" s="1"/>
      <c r="H405" s="3" t="str">
        <f t="shared" si="8"/>
        <v/>
      </c>
      <c r="J405" s="25"/>
    </row>
    <row r="406" spans="5:10" x14ac:dyDescent="0.25">
      <c r="E406" s="1"/>
      <c r="F406" s="1"/>
      <c r="H406" s="3" t="str">
        <f t="shared" si="8"/>
        <v/>
      </c>
      <c r="J406" s="25"/>
    </row>
    <row r="407" spans="5:10" x14ac:dyDescent="0.25">
      <c r="E407" s="1"/>
      <c r="F407" s="1"/>
      <c r="H407" s="3" t="str">
        <f t="shared" si="8"/>
        <v/>
      </c>
      <c r="J407" s="25"/>
    </row>
    <row r="408" spans="5:10" x14ac:dyDescent="0.25">
      <c r="E408" s="1"/>
      <c r="F408" s="1"/>
      <c r="H408" s="3" t="str">
        <f t="shared" si="8"/>
        <v/>
      </c>
      <c r="J408" s="25"/>
    </row>
    <row r="409" spans="5:10" x14ac:dyDescent="0.25">
      <c r="E409" s="1"/>
      <c r="F409" s="1"/>
      <c r="H409" s="3" t="str">
        <f t="shared" si="8"/>
        <v/>
      </c>
      <c r="J409" s="25"/>
    </row>
    <row r="410" spans="5:10" x14ac:dyDescent="0.25">
      <c r="E410" s="1"/>
      <c r="F410" s="1"/>
      <c r="H410" s="3" t="str">
        <f t="shared" si="8"/>
        <v/>
      </c>
      <c r="J410" s="25"/>
    </row>
    <row r="411" spans="5:10" x14ac:dyDescent="0.25">
      <c r="E411" s="1"/>
      <c r="F411" s="1"/>
      <c r="H411" s="3" t="str">
        <f t="shared" si="8"/>
        <v/>
      </c>
      <c r="J411" s="25"/>
    </row>
    <row r="412" spans="5:10" x14ac:dyDescent="0.25">
      <c r="E412" s="1"/>
      <c r="F412" s="1"/>
      <c r="H412" s="3" t="str">
        <f t="shared" si="8"/>
        <v/>
      </c>
      <c r="J412" s="25"/>
    </row>
    <row r="413" spans="5:10" x14ac:dyDescent="0.25">
      <c r="E413" s="1"/>
      <c r="F413" s="1"/>
      <c r="H413" s="3" t="str">
        <f t="shared" si="8"/>
        <v/>
      </c>
      <c r="J413" s="25"/>
    </row>
    <row r="414" spans="5:10" x14ac:dyDescent="0.25">
      <c r="E414" s="1"/>
      <c r="F414" s="1"/>
      <c r="H414" s="3" t="str">
        <f t="shared" si="8"/>
        <v/>
      </c>
      <c r="J414" s="25"/>
    </row>
    <row r="415" spans="5:10" x14ac:dyDescent="0.25">
      <c r="E415" s="1"/>
      <c r="F415" s="1"/>
      <c r="H415" s="3" t="str">
        <f t="shared" si="8"/>
        <v/>
      </c>
      <c r="J415" s="25"/>
    </row>
    <row r="416" spans="5:10" x14ac:dyDescent="0.25">
      <c r="E416" s="1"/>
      <c r="F416" s="1"/>
      <c r="H416" s="3" t="str">
        <f t="shared" si="8"/>
        <v/>
      </c>
      <c r="J416" s="25"/>
    </row>
    <row r="417" spans="5:10" x14ac:dyDescent="0.25">
      <c r="E417" s="1"/>
      <c r="F417" s="1"/>
      <c r="H417" s="3" t="str">
        <f t="shared" si="8"/>
        <v/>
      </c>
      <c r="J417" s="25"/>
    </row>
    <row r="418" spans="5:10" x14ac:dyDescent="0.25">
      <c r="E418" s="1"/>
      <c r="F418" s="1"/>
      <c r="H418" s="3" t="str">
        <f t="shared" si="8"/>
        <v/>
      </c>
      <c r="J418" s="25"/>
    </row>
    <row r="419" spans="5:10" x14ac:dyDescent="0.25">
      <c r="E419" s="1"/>
      <c r="F419" s="1"/>
      <c r="H419" s="3" t="str">
        <f t="shared" si="8"/>
        <v/>
      </c>
      <c r="J419" s="25"/>
    </row>
    <row r="420" spans="5:10" x14ac:dyDescent="0.25">
      <c r="E420" s="1"/>
      <c r="F420" s="1"/>
      <c r="H420" s="3" t="str">
        <f t="shared" si="8"/>
        <v/>
      </c>
      <c r="J420" s="25"/>
    </row>
    <row r="421" spans="5:10" x14ac:dyDescent="0.25">
      <c r="E421" s="1"/>
      <c r="F421" s="1"/>
      <c r="H421" s="3" t="str">
        <f t="shared" si="8"/>
        <v/>
      </c>
      <c r="J421" s="25"/>
    </row>
    <row r="422" spans="5:10" x14ac:dyDescent="0.25">
      <c r="E422" s="1"/>
      <c r="F422" s="1"/>
      <c r="H422" s="3" t="str">
        <f t="shared" si="8"/>
        <v/>
      </c>
      <c r="J422" s="25"/>
    </row>
    <row r="423" spans="5:10" x14ac:dyDescent="0.25">
      <c r="E423" s="1"/>
      <c r="F423" s="1"/>
      <c r="H423" s="3" t="str">
        <f t="shared" si="8"/>
        <v/>
      </c>
      <c r="J423" s="25"/>
    </row>
    <row r="424" spans="5:10" x14ac:dyDescent="0.25">
      <c r="E424" s="1"/>
      <c r="F424" s="1"/>
      <c r="H424" s="3" t="str">
        <f t="shared" si="8"/>
        <v/>
      </c>
      <c r="J424" s="25"/>
    </row>
    <row r="425" spans="5:10" x14ac:dyDescent="0.25">
      <c r="E425" s="1"/>
      <c r="F425" s="1"/>
      <c r="H425" s="3" t="str">
        <f t="shared" si="8"/>
        <v/>
      </c>
      <c r="J425" s="25"/>
    </row>
    <row r="426" spans="5:10" x14ac:dyDescent="0.25">
      <c r="E426" s="1"/>
      <c r="F426" s="1"/>
      <c r="H426" s="3" t="str">
        <f t="shared" si="8"/>
        <v/>
      </c>
      <c r="J426" s="25"/>
    </row>
    <row r="427" spans="5:10" x14ac:dyDescent="0.25">
      <c r="E427" s="1"/>
      <c r="F427" s="1"/>
      <c r="H427" s="3" t="str">
        <f t="shared" si="8"/>
        <v/>
      </c>
      <c r="J427" s="25"/>
    </row>
    <row r="428" spans="5:10" x14ac:dyDescent="0.25">
      <c r="E428" s="1"/>
      <c r="F428" s="1"/>
      <c r="H428" s="3" t="str">
        <f t="shared" si="8"/>
        <v/>
      </c>
      <c r="J428" s="25"/>
    </row>
    <row r="429" spans="5:10" x14ac:dyDescent="0.25">
      <c r="E429" s="1"/>
      <c r="F429" s="1"/>
      <c r="H429" s="3" t="str">
        <f t="shared" si="8"/>
        <v/>
      </c>
      <c r="J429" s="25"/>
    </row>
    <row r="430" spans="5:10" x14ac:dyDescent="0.25">
      <c r="E430" s="1"/>
      <c r="F430" s="1"/>
      <c r="H430" s="3" t="str">
        <f t="shared" si="8"/>
        <v/>
      </c>
      <c r="J430" s="25"/>
    </row>
    <row r="431" spans="5:10" x14ac:dyDescent="0.25">
      <c r="E431" s="1"/>
      <c r="F431" s="1"/>
      <c r="H431" s="3" t="str">
        <f t="shared" si="8"/>
        <v/>
      </c>
      <c r="J431" s="25"/>
    </row>
    <row r="432" spans="5:10" x14ac:dyDescent="0.25">
      <c r="E432" s="1"/>
      <c r="F432" s="1"/>
      <c r="H432" s="3" t="str">
        <f t="shared" si="8"/>
        <v/>
      </c>
      <c r="J432" s="25"/>
    </row>
    <row r="433" spans="5:10" x14ac:dyDescent="0.25">
      <c r="E433" s="1"/>
      <c r="F433" s="1"/>
      <c r="H433" s="3" t="str">
        <f t="shared" si="8"/>
        <v/>
      </c>
      <c r="J433" s="25"/>
    </row>
    <row r="434" spans="5:10" x14ac:dyDescent="0.25">
      <c r="E434" s="1"/>
      <c r="F434" s="1"/>
      <c r="H434" s="3" t="str">
        <f t="shared" si="8"/>
        <v/>
      </c>
      <c r="J434" s="25"/>
    </row>
    <row r="435" spans="5:10" x14ac:dyDescent="0.25">
      <c r="E435" s="1"/>
      <c r="F435" s="1"/>
      <c r="H435" s="3" t="str">
        <f t="shared" si="8"/>
        <v/>
      </c>
      <c r="J435" s="25"/>
    </row>
    <row r="436" spans="5:10" x14ac:dyDescent="0.25">
      <c r="E436" s="1"/>
      <c r="F436" s="1"/>
      <c r="H436" s="3" t="str">
        <f t="shared" si="8"/>
        <v/>
      </c>
      <c r="J436" s="25"/>
    </row>
    <row r="437" spans="5:10" x14ac:dyDescent="0.25">
      <c r="E437" s="1"/>
      <c r="F437" s="1"/>
      <c r="H437" s="3" t="str">
        <f t="shared" si="8"/>
        <v/>
      </c>
      <c r="J437" s="25"/>
    </row>
    <row r="438" spans="5:10" x14ac:dyDescent="0.25">
      <c r="E438" s="1"/>
      <c r="F438" s="1"/>
      <c r="H438" s="3" t="str">
        <f t="shared" si="8"/>
        <v/>
      </c>
      <c r="J438" s="25"/>
    </row>
    <row r="439" spans="5:10" x14ac:dyDescent="0.25">
      <c r="E439" s="1"/>
      <c r="F439" s="1"/>
      <c r="H439" s="3" t="str">
        <f t="shared" si="8"/>
        <v/>
      </c>
      <c r="J439" s="25"/>
    </row>
    <row r="440" spans="5:10" x14ac:dyDescent="0.25">
      <c r="E440" s="1"/>
      <c r="F440" s="1"/>
      <c r="H440" s="3" t="str">
        <f t="shared" si="8"/>
        <v/>
      </c>
      <c r="J440" s="25"/>
    </row>
    <row r="441" spans="5:10" x14ac:dyDescent="0.25">
      <c r="E441" s="1"/>
      <c r="F441" s="1"/>
      <c r="H441" s="3" t="str">
        <f t="shared" si="8"/>
        <v/>
      </c>
      <c r="J441" s="25"/>
    </row>
    <row r="442" spans="5:10" x14ac:dyDescent="0.25">
      <c r="E442" s="1"/>
      <c r="F442" s="1"/>
      <c r="H442" s="3" t="str">
        <f t="shared" si="8"/>
        <v/>
      </c>
      <c r="J442" s="25"/>
    </row>
    <row r="443" spans="5:10" x14ac:dyDescent="0.25">
      <c r="E443" s="1"/>
      <c r="F443" s="1"/>
      <c r="H443" s="3" t="str">
        <f t="shared" si="8"/>
        <v/>
      </c>
      <c r="J443" s="25"/>
    </row>
    <row r="444" spans="5:10" x14ac:dyDescent="0.25">
      <c r="E444" s="1"/>
      <c r="F444" s="1"/>
      <c r="H444" s="3" t="str">
        <f t="shared" si="8"/>
        <v/>
      </c>
      <c r="J444" s="25"/>
    </row>
    <row r="445" spans="5:10" x14ac:dyDescent="0.25">
      <c r="E445" s="1"/>
      <c r="F445" s="1"/>
      <c r="H445" s="3" t="str">
        <f t="shared" si="8"/>
        <v/>
      </c>
      <c r="J445" s="25"/>
    </row>
    <row r="446" spans="5:10" x14ac:dyDescent="0.25">
      <c r="E446" s="1"/>
      <c r="F446" s="1"/>
      <c r="H446" s="3" t="str">
        <f t="shared" si="8"/>
        <v/>
      </c>
      <c r="J446" s="25"/>
    </row>
    <row r="447" spans="5:10" x14ac:dyDescent="0.25">
      <c r="E447" s="1"/>
      <c r="F447" s="1"/>
      <c r="H447" s="3" t="str">
        <f t="shared" si="8"/>
        <v/>
      </c>
      <c r="J447" s="25"/>
    </row>
    <row r="448" spans="5:10" x14ac:dyDescent="0.25">
      <c r="E448" s="1"/>
      <c r="F448" s="1"/>
      <c r="H448" s="3" t="str">
        <f t="shared" si="8"/>
        <v/>
      </c>
      <c r="J448" s="25"/>
    </row>
    <row r="449" spans="5:10" x14ac:dyDescent="0.25">
      <c r="E449" s="1"/>
      <c r="F449" s="1"/>
      <c r="H449" s="3" t="str">
        <f t="shared" si="8"/>
        <v/>
      </c>
      <c r="J449" s="25"/>
    </row>
    <row r="450" spans="5:10" x14ac:dyDescent="0.25">
      <c r="E450" s="1"/>
      <c r="F450" s="1"/>
      <c r="H450" s="3" t="str">
        <f t="shared" si="8"/>
        <v/>
      </c>
      <c r="J450" s="25"/>
    </row>
    <row r="451" spans="5:10" x14ac:dyDescent="0.25">
      <c r="E451" s="1"/>
      <c r="F451" s="1"/>
      <c r="H451" s="3" t="str">
        <f t="shared" si="8"/>
        <v/>
      </c>
      <c r="J451" s="25"/>
    </row>
    <row r="452" spans="5:10" x14ac:dyDescent="0.25">
      <c r="E452" s="1"/>
      <c r="F452" s="1"/>
      <c r="H452" s="3" t="str">
        <f t="shared" si="8"/>
        <v/>
      </c>
      <c r="J452" s="25"/>
    </row>
    <row r="453" spans="5:10" x14ac:dyDescent="0.25">
      <c r="E453" s="1"/>
      <c r="F453" s="1"/>
      <c r="H453" s="3" t="str">
        <f t="shared" si="8"/>
        <v/>
      </c>
      <c r="J453" s="25"/>
    </row>
    <row r="454" spans="5:10" x14ac:dyDescent="0.25">
      <c r="E454" s="1"/>
      <c r="F454" s="1"/>
      <c r="H454" s="3" t="str">
        <f t="shared" ref="H454:H517" si="9">IF(E454="","",E454-90)</f>
        <v/>
      </c>
      <c r="J454" s="25"/>
    </row>
    <row r="455" spans="5:10" x14ac:dyDescent="0.25">
      <c r="E455" s="1"/>
      <c r="F455" s="1"/>
      <c r="H455" s="3" t="str">
        <f t="shared" si="9"/>
        <v/>
      </c>
      <c r="J455" s="25"/>
    </row>
    <row r="456" spans="5:10" x14ac:dyDescent="0.25">
      <c r="E456" s="1"/>
      <c r="F456" s="1"/>
      <c r="H456" s="3" t="str">
        <f t="shared" si="9"/>
        <v/>
      </c>
      <c r="J456" s="25"/>
    </row>
    <row r="457" spans="5:10" x14ac:dyDescent="0.25">
      <c r="E457" s="1"/>
      <c r="F457" s="1"/>
      <c r="H457" s="3" t="str">
        <f t="shared" si="9"/>
        <v/>
      </c>
      <c r="J457" s="25"/>
    </row>
    <row r="458" spans="5:10" x14ac:dyDescent="0.25">
      <c r="E458" s="1"/>
      <c r="F458" s="1"/>
      <c r="H458" s="3" t="str">
        <f t="shared" si="9"/>
        <v/>
      </c>
      <c r="J458" s="25"/>
    </row>
    <row r="459" spans="5:10" x14ac:dyDescent="0.25">
      <c r="E459" s="1"/>
      <c r="F459" s="1"/>
      <c r="H459" s="3" t="str">
        <f t="shared" si="9"/>
        <v/>
      </c>
      <c r="J459" s="25"/>
    </row>
    <row r="460" spans="5:10" x14ac:dyDescent="0.25">
      <c r="E460" s="1"/>
      <c r="F460" s="1"/>
      <c r="H460" s="3" t="str">
        <f t="shared" si="9"/>
        <v/>
      </c>
      <c r="J460" s="25"/>
    </row>
    <row r="461" spans="5:10" x14ac:dyDescent="0.25">
      <c r="E461" s="1"/>
      <c r="F461" s="1"/>
      <c r="H461" s="3" t="str">
        <f t="shared" si="9"/>
        <v/>
      </c>
      <c r="J461" s="25"/>
    </row>
    <row r="462" spans="5:10" x14ac:dyDescent="0.25">
      <c r="E462" s="1"/>
      <c r="F462" s="1"/>
      <c r="H462" s="3" t="str">
        <f t="shared" si="9"/>
        <v/>
      </c>
      <c r="J462" s="25"/>
    </row>
    <row r="463" spans="5:10" x14ac:dyDescent="0.25">
      <c r="E463" s="1"/>
      <c r="F463" s="1"/>
      <c r="H463" s="3" t="str">
        <f t="shared" si="9"/>
        <v/>
      </c>
      <c r="J463" s="25"/>
    </row>
    <row r="464" spans="5:10" x14ac:dyDescent="0.25">
      <c r="E464" s="1"/>
      <c r="F464" s="1"/>
      <c r="H464" s="3" t="str">
        <f t="shared" si="9"/>
        <v/>
      </c>
      <c r="J464" s="25"/>
    </row>
    <row r="465" spans="5:10" x14ac:dyDescent="0.25">
      <c r="E465" s="1"/>
      <c r="F465" s="1"/>
      <c r="H465" s="3" t="str">
        <f t="shared" si="9"/>
        <v/>
      </c>
      <c r="J465" s="25"/>
    </row>
    <row r="466" spans="5:10" x14ac:dyDescent="0.25">
      <c r="E466" s="1"/>
      <c r="F466" s="1"/>
      <c r="H466" s="3" t="str">
        <f t="shared" si="9"/>
        <v/>
      </c>
      <c r="J466" s="25"/>
    </row>
    <row r="467" spans="5:10" x14ac:dyDescent="0.25">
      <c r="E467" s="1"/>
      <c r="F467" s="1"/>
      <c r="H467" s="3" t="str">
        <f t="shared" si="9"/>
        <v/>
      </c>
      <c r="J467" s="25"/>
    </row>
    <row r="468" spans="5:10" x14ac:dyDescent="0.25">
      <c r="E468" s="1"/>
      <c r="F468" s="1"/>
      <c r="H468" s="3" t="str">
        <f t="shared" si="9"/>
        <v/>
      </c>
      <c r="J468" s="25"/>
    </row>
    <row r="469" spans="5:10" x14ac:dyDescent="0.25">
      <c r="E469" s="1"/>
      <c r="F469" s="1"/>
      <c r="H469" s="3" t="str">
        <f t="shared" si="9"/>
        <v/>
      </c>
      <c r="J469" s="25"/>
    </row>
    <row r="470" spans="5:10" x14ac:dyDescent="0.25">
      <c r="E470" s="1"/>
      <c r="F470" s="1"/>
      <c r="H470" s="3" t="str">
        <f t="shared" si="9"/>
        <v/>
      </c>
      <c r="J470" s="25"/>
    </row>
    <row r="471" spans="5:10" x14ac:dyDescent="0.25">
      <c r="E471" s="1"/>
      <c r="F471" s="1"/>
      <c r="H471" s="3" t="str">
        <f t="shared" si="9"/>
        <v/>
      </c>
      <c r="J471" s="25"/>
    </row>
    <row r="472" spans="5:10" x14ac:dyDescent="0.25">
      <c r="E472" s="1"/>
      <c r="F472" s="1"/>
      <c r="H472" s="3" t="str">
        <f t="shared" si="9"/>
        <v/>
      </c>
      <c r="J472" s="25"/>
    </row>
    <row r="473" spans="5:10" x14ac:dyDescent="0.25">
      <c r="E473" s="1"/>
      <c r="F473" s="1"/>
      <c r="H473" s="3" t="str">
        <f t="shared" si="9"/>
        <v/>
      </c>
      <c r="J473" s="25"/>
    </row>
    <row r="474" spans="5:10" x14ac:dyDescent="0.25">
      <c r="E474" s="1"/>
      <c r="F474" s="1"/>
      <c r="H474" s="3" t="str">
        <f t="shared" si="9"/>
        <v/>
      </c>
      <c r="J474" s="25"/>
    </row>
    <row r="475" spans="5:10" x14ac:dyDescent="0.25">
      <c r="E475" s="1"/>
      <c r="F475" s="1"/>
      <c r="H475" s="3" t="str">
        <f t="shared" si="9"/>
        <v/>
      </c>
      <c r="J475" s="25"/>
    </row>
    <row r="476" spans="5:10" x14ac:dyDescent="0.25">
      <c r="E476" s="1"/>
      <c r="F476" s="1"/>
      <c r="H476" s="3" t="str">
        <f t="shared" si="9"/>
        <v/>
      </c>
      <c r="J476" s="25"/>
    </row>
    <row r="477" spans="5:10" x14ac:dyDescent="0.25">
      <c r="E477" s="1"/>
      <c r="F477" s="1"/>
      <c r="H477" s="3" t="str">
        <f t="shared" si="9"/>
        <v/>
      </c>
      <c r="J477" s="25"/>
    </row>
    <row r="478" spans="5:10" x14ac:dyDescent="0.25">
      <c r="E478" s="1"/>
      <c r="F478" s="1"/>
      <c r="H478" s="3" t="str">
        <f t="shared" si="9"/>
        <v/>
      </c>
      <c r="J478" s="25"/>
    </row>
    <row r="479" spans="5:10" x14ac:dyDescent="0.25">
      <c r="E479" s="1"/>
      <c r="F479" s="1"/>
      <c r="H479" s="3" t="str">
        <f t="shared" si="9"/>
        <v/>
      </c>
      <c r="J479" s="25"/>
    </row>
    <row r="480" spans="5:10" x14ac:dyDescent="0.25">
      <c r="E480" s="1"/>
      <c r="F480" s="1"/>
      <c r="H480" s="3" t="str">
        <f t="shared" si="9"/>
        <v/>
      </c>
      <c r="J480" s="25"/>
    </row>
    <row r="481" spans="5:10" x14ac:dyDescent="0.25">
      <c r="E481" s="1"/>
      <c r="F481" s="1"/>
      <c r="H481" s="3" t="str">
        <f t="shared" si="9"/>
        <v/>
      </c>
      <c r="J481" s="25"/>
    </row>
    <row r="482" spans="5:10" x14ac:dyDescent="0.25">
      <c r="E482" s="1"/>
      <c r="F482" s="1"/>
      <c r="H482" s="3" t="str">
        <f t="shared" si="9"/>
        <v/>
      </c>
      <c r="J482" s="25"/>
    </row>
    <row r="483" spans="5:10" x14ac:dyDescent="0.25">
      <c r="E483" s="1"/>
      <c r="F483" s="1"/>
      <c r="H483" s="3" t="str">
        <f t="shared" si="9"/>
        <v/>
      </c>
      <c r="J483" s="25"/>
    </row>
    <row r="484" spans="5:10" x14ac:dyDescent="0.25">
      <c r="E484" s="1"/>
      <c r="F484" s="1"/>
      <c r="H484" s="3" t="str">
        <f t="shared" si="9"/>
        <v/>
      </c>
      <c r="J484" s="25"/>
    </row>
    <row r="485" spans="5:10" x14ac:dyDescent="0.25">
      <c r="E485" s="1"/>
      <c r="F485" s="1"/>
      <c r="H485" s="3" t="str">
        <f t="shared" si="9"/>
        <v/>
      </c>
      <c r="J485" s="25"/>
    </row>
    <row r="486" spans="5:10" x14ac:dyDescent="0.25">
      <c r="E486" s="1"/>
      <c r="F486" s="1"/>
      <c r="H486" s="3" t="str">
        <f t="shared" si="9"/>
        <v/>
      </c>
      <c r="J486" s="25"/>
    </row>
    <row r="487" spans="5:10" x14ac:dyDescent="0.25">
      <c r="E487" s="1"/>
      <c r="F487" s="1"/>
      <c r="H487" s="3" t="str">
        <f t="shared" si="9"/>
        <v/>
      </c>
      <c r="J487" s="25"/>
    </row>
    <row r="488" spans="5:10" x14ac:dyDescent="0.25">
      <c r="E488" s="1"/>
      <c r="F488" s="1"/>
      <c r="H488" s="3" t="str">
        <f t="shared" si="9"/>
        <v/>
      </c>
      <c r="J488" s="25"/>
    </row>
    <row r="489" spans="5:10" x14ac:dyDescent="0.25">
      <c r="E489" s="1"/>
      <c r="F489" s="1"/>
      <c r="H489" s="3" t="str">
        <f t="shared" si="9"/>
        <v/>
      </c>
      <c r="J489" s="25"/>
    </row>
    <row r="490" spans="5:10" x14ac:dyDescent="0.25">
      <c r="E490" s="1"/>
      <c r="F490" s="1"/>
      <c r="H490" s="3" t="str">
        <f t="shared" si="9"/>
        <v/>
      </c>
      <c r="J490" s="25"/>
    </row>
    <row r="491" spans="5:10" x14ac:dyDescent="0.25">
      <c r="E491" s="1"/>
      <c r="F491" s="1"/>
      <c r="H491" s="3" t="str">
        <f t="shared" si="9"/>
        <v/>
      </c>
      <c r="J491" s="25"/>
    </row>
    <row r="492" spans="5:10" x14ac:dyDescent="0.25">
      <c r="E492" s="1"/>
      <c r="F492" s="1"/>
      <c r="H492" s="3" t="str">
        <f t="shared" si="9"/>
        <v/>
      </c>
      <c r="J492" s="25"/>
    </row>
    <row r="493" spans="5:10" x14ac:dyDescent="0.25">
      <c r="E493" s="1"/>
      <c r="F493" s="1"/>
      <c r="H493" s="3" t="str">
        <f t="shared" si="9"/>
        <v/>
      </c>
      <c r="J493" s="25"/>
    </row>
    <row r="494" spans="5:10" x14ac:dyDescent="0.25">
      <c r="E494" s="1"/>
      <c r="F494" s="1"/>
      <c r="H494" s="3" t="str">
        <f t="shared" si="9"/>
        <v/>
      </c>
      <c r="J494" s="25"/>
    </row>
    <row r="495" spans="5:10" x14ac:dyDescent="0.25">
      <c r="E495" s="1"/>
      <c r="F495" s="1"/>
      <c r="H495" s="3" t="str">
        <f t="shared" si="9"/>
        <v/>
      </c>
      <c r="J495" s="25"/>
    </row>
    <row r="496" spans="5:10" x14ac:dyDescent="0.25">
      <c r="E496" s="1"/>
      <c r="F496" s="1"/>
      <c r="H496" s="3" t="str">
        <f t="shared" si="9"/>
        <v/>
      </c>
      <c r="J496" s="25"/>
    </row>
    <row r="497" spans="5:10" x14ac:dyDescent="0.25">
      <c r="E497" s="1"/>
      <c r="F497" s="1"/>
      <c r="H497" s="3" t="str">
        <f t="shared" si="9"/>
        <v/>
      </c>
      <c r="J497" s="25"/>
    </row>
    <row r="498" spans="5:10" x14ac:dyDescent="0.25">
      <c r="E498" s="1"/>
      <c r="F498" s="1"/>
      <c r="H498" s="3" t="str">
        <f t="shared" si="9"/>
        <v/>
      </c>
      <c r="J498" s="25"/>
    </row>
    <row r="499" spans="5:10" x14ac:dyDescent="0.25">
      <c r="E499" s="1"/>
      <c r="F499" s="1"/>
      <c r="H499" s="3" t="str">
        <f t="shared" si="9"/>
        <v/>
      </c>
      <c r="J499" s="25"/>
    </row>
    <row r="500" spans="5:10" x14ac:dyDescent="0.25">
      <c r="E500" s="1"/>
      <c r="F500" s="1"/>
      <c r="H500" s="3" t="str">
        <f t="shared" si="9"/>
        <v/>
      </c>
      <c r="J500" s="25"/>
    </row>
    <row r="501" spans="5:10" x14ac:dyDescent="0.25">
      <c r="E501" s="1"/>
      <c r="F501" s="1"/>
      <c r="H501" s="3" t="str">
        <f t="shared" si="9"/>
        <v/>
      </c>
      <c r="J501" s="25"/>
    </row>
    <row r="502" spans="5:10" x14ac:dyDescent="0.25">
      <c r="E502" s="1"/>
      <c r="F502" s="1"/>
      <c r="H502" s="3" t="str">
        <f t="shared" si="9"/>
        <v/>
      </c>
      <c r="J502" s="25"/>
    </row>
    <row r="503" spans="5:10" x14ac:dyDescent="0.25">
      <c r="E503" s="1"/>
      <c r="F503" s="1"/>
      <c r="H503" s="3" t="str">
        <f t="shared" si="9"/>
        <v/>
      </c>
      <c r="J503" s="25"/>
    </row>
    <row r="504" spans="5:10" x14ac:dyDescent="0.25">
      <c r="E504" s="1"/>
      <c r="F504" s="1"/>
      <c r="H504" s="3" t="str">
        <f t="shared" si="9"/>
        <v/>
      </c>
      <c r="J504" s="25"/>
    </row>
    <row r="505" spans="5:10" x14ac:dyDescent="0.25">
      <c r="E505" s="1"/>
      <c r="F505" s="1"/>
      <c r="H505" s="3" t="str">
        <f t="shared" si="9"/>
        <v/>
      </c>
      <c r="J505" s="25"/>
    </row>
    <row r="506" spans="5:10" x14ac:dyDescent="0.25">
      <c r="E506" s="1"/>
      <c r="F506" s="1"/>
      <c r="H506" s="3" t="str">
        <f t="shared" si="9"/>
        <v/>
      </c>
      <c r="J506" s="25"/>
    </row>
    <row r="507" spans="5:10" x14ac:dyDescent="0.25">
      <c r="E507" s="1"/>
      <c r="F507" s="1"/>
      <c r="H507" s="3" t="str">
        <f t="shared" si="9"/>
        <v/>
      </c>
      <c r="J507" s="25"/>
    </row>
    <row r="508" spans="5:10" x14ac:dyDescent="0.25">
      <c r="E508" s="1"/>
      <c r="F508" s="1"/>
      <c r="H508" s="3" t="str">
        <f t="shared" si="9"/>
        <v/>
      </c>
      <c r="J508" s="25"/>
    </row>
    <row r="509" spans="5:10" x14ac:dyDescent="0.25">
      <c r="E509" s="1"/>
      <c r="F509" s="1"/>
      <c r="H509" s="3" t="str">
        <f t="shared" si="9"/>
        <v/>
      </c>
      <c r="J509" s="25"/>
    </row>
    <row r="510" spans="5:10" x14ac:dyDescent="0.25">
      <c r="E510" s="1"/>
      <c r="F510" s="1"/>
      <c r="H510" s="3" t="str">
        <f t="shared" si="9"/>
        <v/>
      </c>
      <c r="J510" s="25"/>
    </row>
    <row r="511" spans="5:10" x14ac:dyDescent="0.25">
      <c r="E511" s="1"/>
      <c r="F511" s="1"/>
      <c r="H511" s="3" t="str">
        <f t="shared" si="9"/>
        <v/>
      </c>
      <c r="J511" s="25"/>
    </row>
    <row r="512" spans="5:10" x14ac:dyDescent="0.25">
      <c r="E512" s="1"/>
      <c r="F512" s="1"/>
      <c r="H512" s="3" t="str">
        <f t="shared" si="9"/>
        <v/>
      </c>
      <c r="J512" s="25"/>
    </row>
    <row r="513" spans="5:10" x14ac:dyDescent="0.25">
      <c r="E513" s="1"/>
      <c r="F513" s="1"/>
      <c r="H513" s="3" t="str">
        <f t="shared" si="9"/>
        <v/>
      </c>
      <c r="J513" s="25"/>
    </row>
    <row r="514" spans="5:10" x14ac:dyDescent="0.25">
      <c r="E514" s="1"/>
      <c r="F514" s="1"/>
      <c r="H514" s="3" t="str">
        <f t="shared" si="9"/>
        <v/>
      </c>
      <c r="J514" s="25"/>
    </row>
    <row r="515" spans="5:10" x14ac:dyDescent="0.25">
      <c r="E515" s="1"/>
      <c r="F515" s="1"/>
      <c r="H515" s="3" t="str">
        <f t="shared" si="9"/>
        <v/>
      </c>
      <c r="J515" s="25"/>
    </row>
    <row r="516" spans="5:10" x14ac:dyDescent="0.25">
      <c r="E516" s="1"/>
      <c r="F516" s="1"/>
      <c r="H516" s="3" t="str">
        <f t="shared" si="9"/>
        <v/>
      </c>
      <c r="J516" s="25"/>
    </row>
    <row r="517" spans="5:10" x14ac:dyDescent="0.25">
      <c r="E517" s="1"/>
      <c r="F517" s="1"/>
      <c r="H517" s="3" t="str">
        <f t="shared" si="9"/>
        <v/>
      </c>
      <c r="J517" s="25"/>
    </row>
    <row r="518" spans="5:10" x14ac:dyDescent="0.25">
      <c r="E518" s="1"/>
      <c r="F518" s="1"/>
      <c r="H518" s="3" t="str">
        <f t="shared" ref="H518:H581" si="10">IF(E518="","",E518-90)</f>
        <v/>
      </c>
      <c r="J518" s="25"/>
    </row>
    <row r="519" spans="5:10" x14ac:dyDescent="0.25">
      <c r="E519" s="1"/>
      <c r="F519" s="1"/>
      <c r="H519" s="3" t="str">
        <f t="shared" si="10"/>
        <v/>
      </c>
      <c r="J519" s="25"/>
    </row>
    <row r="520" spans="5:10" x14ac:dyDescent="0.25">
      <c r="E520" s="1"/>
      <c r="F520" s="1"/>
      <c r="H520" s="3" t="str">
        <f t="shared" si="10"/>
        <v/>
      </c>
      <c r="J520" s="25"/>
    </row>
    <row r="521" spans="5:10" x14ac:dyDescent="0.25">
      <c r="E521" s="1"/>
      <c r="F521" s="1"/>
      <c r="H521" s="3" t="str">
        <f t="shared" si="10"/>
        <v/>
      </c>
      <c r="J521" s="25"/>
    </row>
    <row r="522" spans="5:10" x14ac:dyDescent="0.25">
      <c r="E522" s="1"/>
      <c r="F522" s="1"/>
      <c r="H522" s="3" t="str">
        <f t="shared" si="10"/>
        <v/>
      </c>
      <c r="J522" s="25"/>
    </row>
    <row r="523" spans="5:10" x14ac:dyDescent="0.25">
      <c r="E523" s="1"/>
      <c r="F523" s="1"/>
      <c r="H523" s="3" t="str">
        <f t="shared" si="10"/>
        <v/>
      </c>
      <c r="J523" s="25"/>
    </row>
    <row r="524" spans="5:10" x14ac:dyDescent="0.25">
      <c r="E524" s="1"/>
      <c r="F524" s="1"/>
      <c r="H524" s="3" t="str">
        <f t="shared" si="10"/>
        <v/>
      </c>
      <c r="J524" s="25"/>
    </row>
    <row r="525" spans="5:10" x14ac:dyDescent="0.25">
      <c r="E525" s="1"/>
      <c r="F525" s="1"/>
      <c r="H525" s="3" t="str">
        <f t="shared" si="10"/>
        <v/>
      </c>
      <c r="J525" s="25"/>
    </row>
    <row r="526" spans="5:10" x14ac:dyDescent="0.25">
      <c r="E526" s="1"/>
      <c r="F526" s="1"/>
      <c r="H526" s="3" t="str">
        <f t="shared" si="10"/>
        <v/>
      </c>
      <c r="J526" s="25"/>
    </row>
    <row r="527" spans="5:10" x14ac:dyDescent="0.25">
      <c r="E527" s="1"/>
      <c r="F527" s="1"/>
      <c r="H527" s="3" t="str">
        <f t="shared" si="10"/>
        <v/>
      </c>
      <c r="J527" s="25"/>
    </row>
    <row r="528" spans="5:10" x14ac:dyDescent="0.25">
      <c r="E528" s="1"/>
      <c r="F528" s="1"/>
      <c r="H528" s="3" t="str">
        <f t="shared" si="10"/>
        <v/>
      </c>
      <c r="J528" s="25"/>
    </row>
    <row r="529" spans="5:10" x14ac:dyDescent="0.25">
      <c r="E529" s="1"/>
      <c r="F529" s="1"/>
      <c r="H529" s="3" t="str">
        <f t="shared" si="10"/>
        <v/>
      </c>
      <c r="J529" s="25"/>
    </row>
    <row r="530" spans="5:10" x14ac:dyDescent="0.25">
      <c r="E530" s="1"/>
      <c r="F530" s="1"/>
      <c r="H530" s="3" t="str">
        <f t="shared" si="10"/>
        <v/>
      </c>
      <c r="J530" s="25"/>
    </row>
    <row r="531" spans="5:10" x14ac:dyDescent="0.25">
      <c r="E531" s="1"/>
      <c r="F531" s="1"/>
      <c r="H531" s="3" t="str">
        <f t="shared" si="10"/>
        <v/>
      </c>
      <c r="J531" s="25"/>
    </row>
    <row r="532" spans="5:10" x14ac:dyDescent="0.25">
      <c r="E532" s="1"/>
      <c r="F532" s="1"/>
      <c r="H532" s="3" t="str">
        <f t="shared" si="10"/>
        <v/>
      </c>
      <c r="J532" s="25"/>
    </row>
    <row r="533" spans="5:10" x14ac:dyDescent="0.25">
      <c r="E533" s="1"/>
      <c r="F533" s="1"/>
      <c r="H533" s="3" t="str">
        <f t="shared" si="10"/>
        <v/>
      </c>
      <c r="J533" s="25"/>
    </row>
    <row r="534" spans="5:10" x14ac:dyDescent="0.25">
      <c r="E534" s="1"/>
      <c r="F534" s="1"/>
      <c r="H534" s="3" t="str">
        <f t="shared" si="10"/>
        <v/>
      </c>
      <c r="J534" s="25"/>
    </row>
    <row r="535" spans="5:10" x14ac:dyDescent="0.25">
      <c r="E535" s="1"/>
      <c r="F535" s="1"/>
      <c r="H535" s="3" t="str">
        <f t="shared" si="10"/>
        <v/>
      </c>
      <c r="J535" s="25"/>
    </row>
    <row r="536" spans="5:10" x14ac:dyDescent="0.25">
      <c r="E536" s="1"/>
      <c r="F536" s="1"/>
      <c r="H536" s="3" t="str">
        <f t="shared" si="10"/>
        <v/>
      </c>
      <c r="J536" s="25"/>
    </row>
    <row r="537" spans="5:10" x14ac:dyDescent="0.25">
      <c r="E537" s="1"/>
      <c r="F537" s="1"/>
      <c r="H537" s="3" t="str">
        <f t="shared" si="10"/>
        <v/>
      </c>
      <c r="J537" s="25"/>
    </row>
    <row r="538" spans="5:10" x14ac:dyDescent="0.25">
      <c r="E538" s="1"/>
      <c r="F538" s="1"/>
      <c r="H538" s="3" t="str">
        <f t="shared" si="10"/>
        <v/>
      </c>
      <c r="J538" s="25"/>
    </row>
    <row r="539" spans="5:10" x14ac:dyDescent="0.25">
      <c r="E539" s="1"/>
      <c r="F539" s="1"/>
      <c r="H539" s="3" t="str">
        <f t="shared" si="10"/>
        <v/>
      </c>
      <c r="J539" s="25"/>
    </row>
    <row r="540" spans="5:10" x14ac:dyDescent="0.25">
      <c r="E540" s="1"/>
      <c r="F540" s="1"/>
      <c r="H540" s="3" t="str">
        <f t="shared" si="10"/>
        <v/>
      </c>
      <c r="J540" s="25"/>
    </row>
    <row r="541" spans="5:10" x14ac:dyDescent="0.25">
      <c r="E541" s="1"/>
      <c r="F541" s="1"/>
      <c r="H541" s="3" t="str">
        <f t="shared" si="10"/>
        <v/>
      </c>
      <c r="J541" s="25"/>
    </row>
    <row r="542" spans="5:10" x14ac:dyDescent="0.25">
      <c r="E542" s="1"/>
      <c r="F542" s="1"/>
      <c r="H542" s="3" t="str">
        <f t="shared" si="10"/>
        <v/>
      </c>
      <c r="J542" s="25"/>
    </row>
    <row r="543" spans="5:10" x14ac:dyDescent="0.25">
      <c r="E543" s="1"/>
      <c r="F543" s="1"/>
      <c r="H543" s="3" t="str">
        <f t="shared" si="10"/>
        <v/>
      </c>
      <c r="J543" s="25"/>
    </row>
    <row r="544" spans="5:10" x14ac:dyDescent="0.25">
      <c r="E544" s="1"/>
      <c r="F544" s="1"/>
      <c r="H544" s="3" t="str">
        <f t="shared" si="10"/>
        <v/>
      </c>
      <c r="J544" s="25"/>
    </row>
    <row r="545" spans="5:10" x14ac:dyDescent="0.25">
      <c r="E545" s="1"/>
      <c r="F545" s="1"/>
      <c r="H545" s="3" t="str">
        <f t="shared" si="10"/>
        <v/>
      </c>
      <c r="J545" s="25"/>
    </row>
    <row r="546" spans="5:10" x14ac:dyDescent="0.25">
      <c r="E546" s="1"/>
      <c r="F546" s="1"/>
      <c r="H546" s="3" t="str">
        <f t="shared" si="10"/>
        <v/>
      </c>
      <c r="J546" s="25"/>
    </row>
    <row r="547" spans="5:10" x14ac:dyDescent="0.25">
      <c r="E547" s="1"/>
      <c r="F547" s="1"/>
      <c r="H547" s="3" t="str">
        <f t="shared" si="10"/>
        <v/>
      </c>
      <c r="J547" s="25"/>
    </row>
    <row r="548" spans="5:10" x14ac:dyDescent="0.25">
      <c r="E548" s="1"/>
      <c r="F548" s="1"/>
      <c r="H548" s="3" t="str">
        <f t="shared" si="10"/>
        <v/>
      </c>
      <c r="J548" s="25"/>
    </row>
    <row r="549" spans="5:10" x14ac:dyDescent="0.25">
      <c r="E549" s="1"/>
      <c r="F549" s="1"/>
      <c r="H549" s="3" t="str">
        <f t="shared" si="10"/>
        <v/>
      </c>
      <c r="J549" s="25"/>
    </row>
    <row r="550" spans="5:10" x14ac:dyDescent="0.25">
      <c r="E550" s="1"/>
      <c r="F550" s="1"/>
      <c r="H550" s="3" t="str">
        <f t="shared" si="10"/>
        <v/>
      </c>
      <c r="J550" s="25"/>
    </row>
    <row r="551" spans="5:10" x14ac:dyDescent="0.25">
      <c r="E551" s="1"/>
      <c r="F551" s="1"/>
      <c r="H551" s="3" t="str">
        <f t="shared" si="10"/>
        <v/>
      </c>
      <c r="J551" s="25"/>
    </row>
    <row r="552" spans="5:10" x14ac:dyDescent="0.25">
      <c r="E552" s="1"/>
      <c r="F552" s="1"/>
      <c r="H552" s="3" t="str">
        <f t="shared" si="10"/>
        <v/>
      </c>
      <c r="J552" s="25"/>
    </row>
    <row r="553" spans="5:10" x14ac:dyDescent="0.25">
      <c r="E553" s="1"/>
      <c r="F553" s="1"/>
      <c r="H553" s="3" t="str">
        <f t="shared" si="10"/>
        <v/>
      </c>
      <c r="J553" s="25"/>
    </row>
    <row r="554" spans="5:10" x14ac:dyDescent="0.25">
      <c r="E554" s="1"/>
      <c r="F554" s="1"/>
      <c r="H554" s="3" t="str">
        <f t="shared" si="10"/>
        <v/>
      </c>
      <c r="J554" s="25"/>
    </row>
    <row r="555" spans="5:10" x14ac:dyDescent="0.25">
      <c r="E555" s="1"/>
      <c r="F555" s="1"/>
      <c r="H555" s="3" t="str">
        <f t="shared" si="10"/>
        <v/>
      </c>
      <c r="J555" s="25"/>
    </row>
    <row r="556" spans="5:10" x14ac:dyDescent="0.25">
      <c r="E556" s="1"/>
      <c r="F556" s="1"/>
      <c r="H556" s="3" t="str">
        <f t="shared" si="10"/>
        <v/>
      </c>
      <c r="J556" s="25"/>
    </row>
    <row r="557" spans="5:10" x14ac:dyDescent="0.25">
      <c r="E557" s="1"/>
      <c r="F557" s="1"/>
      <c r="H557" s="3" t="str">
        <f t="shared" si="10"/>
        <v/>
      </c>
      <c r="J557" s="25"/>
    </row>
    <row r="558" spans="5:10" x14ac:dyDescent="0.25">
      <c r="E558" s="1"/>
      <c r="F558" s="1"/>
      <c r="H558" s="3" t="str">
        <f t="shared" si="10"/>
        <v/>
      </c>
      <c r="J558" s="25"/>
    </row>
    <row r="559" spans="5:10" x14ac:dyDescent="0.25">
      <c r="E559" s="1"/>
      <c r="F559" s="1"/>
      <c r="H559" s="3" t="str">
        <f t="shared" si="10"/>
        <v/>
      </c>
      <c r="J559" s="25"/>
    </row>
    <row r="560" spans="5:10" x14ac:dyDescent="0.25">
      <c r="E560" s="1"/>
      <c r="F560" s="1"/>
      <c r="H560" s="3" t="str">
        <f t="shared" si="10"/>
        <v/>
      </c>
      <c r="J560" s="25"/>
    </row>
    <row r="561" spans="5:10" x14ac:dyDescent="0.25">
      <c r="E561" s="1"/>
      <c r="F561" s="1"/>
      <c r="H561" s="3" t="str">
        <f t="shared" si="10"/>
        <v/>
      </c>
      <c r="J561" s="25"/>
    </row>
    <row r="562" spans="5:10" x14ac:dyDescent="0.25">
      <c r="E562" s="1"/>
      <c r="F562" s="1"/>
      <c r="H562" s="3" t="str">
        <f t="shared" si="10"/>
        <v/>
      </c>
      <c r="J562" s="25"/>
    </row>
    <row r="563" spans="5:10" x14ac:dyDescent="0.25">
      <c r="E563" s="1"/>
      <c r="F563" s="1"/>
      <c r="H563" s="3" t="str">
        <f t="shared" si="10"/>
        <v/>
      </c>
      <c r="J563" s="25"/>
    </row>
    <row r="564" spans="5:10" x14ac:dyDescent="0.25">
      <c r="E564" s="1"/>
      <c r="F564" s="1"/>
      <c r="H564" s="3" t="str">
        <f t="shared" si="10"/>
        <v/>
      </c>
      <c r="J564" s="25"/>
    </row>
    <row r="565" spans="5:10" x14ac:dyDescent="0.25">
      <c r="E565" s="1"/>
      <c r="F565" s="1"/>
      <c r="H565" s="3" t="str">
        <f t="shared" si="10"/>
        <v/>
      </c>
      <c r="J565" s="25"/>
    </row>
    <row r="566" spans="5:10" x14ac:dyDescent="0.25">
      <c r="E566" s="1"/>
      <c r="F566" s="1"/>
      <c r="H566" s="3" t="str">
        <f t="shared" si="10"/>
        <v/>
      </c>
      <c r="J566" s="25"/>
    </row>
    <row r="567" spans="5:10" x14ac:dyDescent="0.25">
      <c r="E567" s="1"/>
      <c r="F567" s="1"/>
      <c r="H567" s="3" t="str">
        <f t="shared" si="10"/>
        <v/>
      </c>
      <c r="J567" s="25"/>
    </row>
    <row r="568" spans="5:10" x14ac:dyDescent="0.25">
      <c r="E568" s="1"/>
      <c r="F568" s="1"/>
      <c r="H568" s="3" t="str">
        <f t="shared" si="10"/>
        <v/>
      </c>
      <c r="J568" s="25"/>
    </row>
    <row r="569" spans="5:10" x14ac:dyDescent="0.25">
      <c r="E569" s="1"/>
      <c r="F569" s="1"/>
      <c r="H569" s="3" t="str">
        <f t="shared" si="10"/>
        <v/>
      </c>
      <c r="J569" s="25"/>
    </row>
    <row r="570" spans="5:10" x14ac:dyDescent="0.25">
      <c r="E570" s="1"/>
      <c r="F570" s="1"/>
      <c r="H570" s="3" t="str">
        <f t="shared" si="10"/>
        <v/>
      </c>
      <c r="J570" s="25"/>
    </row>
    <row r="571" spans="5:10" x14ac:dyDescent="0.25">
      <c r="E571" s="1"/>
      <c r="F571" s="1"/>
      <c r="H571" s="3" t="str">
        <f t="shared" si="10"/>
        <v/>
      </c>
      <c r="J571" s="25"/>
    </row>
    <row r="572" spans="5:10" x14ac:dyDescent="0.25">
      <c r="E572" s="1"/>
      <c r="F572" s="1"/>
      <c r="H572" s="3" t="str">
        <f t="shared" si="10"/>
        <v/>
      </c>
      <c r="J572" s="25"/>
    </row>
    <row r="573" spans="5:10" x14ac:dyDescent="0.25">
      <c r="E573" s="1"/>
      <c r="F573" s="1"/>
      <c r="H573" s="3" t="str">
        <f t="shared" si="10"/>
        <v/>
      </c>
      <c r="J573" s="25"/>
    </row>
    <row r="574" spans="5:10" x14ac:dyDescent="0.25">
      <c r="E574" s="1"/>
      <c r="F574" s="1"/>
      <c r="H574" s="3" t="str">
        <f t="shared" si="10"/>
        <v/>
      </c>
      <c r="J574" s="25"/>
    </row>
    <row r="575" spans="5:10" x14ac:dyDescent="0.25">
      <c r="E575" s="1"/>
      <c r="F575" s="1"/>
      <c r="H575" s="3" t="str">
        <f t="shared" si="10"/>
        <v/>
      </c>
      <c r="J575" s="25"/>
    </row>
    <row r="576" spans="5:10" x14ac:dyDescent="0.25">
      <c r="E576" s="1"/>
      <c r="F576" s="1"/>
      <c r="H576" s="3" t="str">
        <f t="shared" si="10"/>
        <v/>
      </c>
      <c r="J576" s="25"/>
    </row>
    <row r="577" spans="5:10" x14ac:dyDescent="0.25">
      <c r="E577" s="1"/>
      <c r="F577" s="1"/>
      <c r="H577" s="3" t="str">
        <f t="shared" si="10"/>
        <v/>
      </c>
      <c r="J577" s="25"/>
    </row>
    <row r="578" spans="5:10" x14ac:dyDescent="0.25">
      <c r="E578" s="1"/>
      <c r="F578" s="1"/>
      <c r="H578" s="3" t="str">
        <f t="shared" si="10"/>
        <v/>
      </c>
      <c r="J578" s="25"/>
    </row>
    <row r="579" spans="5:10" x14ac:dyDescent="0.25">
      <c r="E579" s="1"/>
      <c r="F579" s="1"/>
      <c r="H579" s="3" t="str">
        <f t="shared" si="10"/>
        <v/>
      </c>
      <c r="J579" s="25"/>
    </row>
    <row r="580" spans="5:10" x14ac:dyDescent="0.25">
      <c r="E580" s="1"/>
      <c r="F580" s="1"/>
      <c r="H580" s="3" t="str">
        <f t="shared" si="10"/>
        <v/>
      </c>
      <c r="J580" s="25"/>
    </row>
    <row r="581" spans="5:10" x14ac:dyDescent="0.25">
      <c r="E581" s="1"/>
      <c r="F581" s="1"/>
      <c r="H581" s="3" t="str">
        <f t="shared" si="10"/>
        <v/>
      </c>
      <c r="J581" s="25"/>
    </row>
    <row r="582" spans="5:10" x14ac:dyDescent="0.25">
      <c r="E582" s="1"/>
      <c r="F582" s="1"/>
      <c r="H582" s="3" t="str">
        <f t="shared" ref="H582:H645" si="11">IF(E582="","",E582-90)</f>
        <v/>
      </c>
      <c r="J582" s="25"/>
    </row>
    <row r="583" spans="5:10" x14ac:dyDescent="0.25">
      <c r="E583" s="1"/>
      <c r="F583" s="1"/>
      <c r="H583" s="3" t="str">
        <f t="shared" si="11"/>
        <v/>
      </c>
      <c r="J583" s="25"/>
    </row>
    <row r="584" spans="5:10" x14ac:dyDescent="0.25">
      <c r="E584" s="1"/>
      <c r="F584" s="1"/>
      <c r="H584" s="3" t="str">
        <f t="shared" si="11"/>
        <v/>
      </c>
      <c r="J584" s="25"/>
    </row>
    <row r="585" spans="5:10" x14ac:dyDescent="0.25">
      <c r="E585" s="1"/>
      <c r="F585" s="1"/>
      <c r="H585" s="3" t="str">
        <f t="shared" si="11"/>
        <v/>
      </c>
      <c r="J585" s="25"/>
    </row>
    <row r="586" spans="5:10" x14ac:dyDescent="0.25">
      <c r="E586" s="1"/>
      <c r="F586" s="1"/>
      <c r="H586" s="3" t="str">
        <f t="shared" si="11"/>
        <v/>
      </c>
      <c r="J586" s="25"/>
    </row>
    <row r="587" spans="5:10" x14ac:dyDescent="0.25">
      <c r="E587" s="1"/>
      <c r="F587" s="1"/>
      <c r="H587" s="3" t="str">
        <f t="shared" si="11"/>
        <v/>
      </c>
      <c r="J587" s="25"/>
    </row>
    <row r="588" spans="5:10" x14ac:dyDescent="0.25">
      <c r="E588" s="1"/>
      <c r="F588" s="1"/>
      <c r="H588" s="3" t="str">
        <f t="shared" si="11"/>
        <v/>
      </c>
      <c r="J588" s="25"/>
    </row>
    <row r="589" spans="5:10" x14ac:dyDescent="0.25">
      <c r="E589" s="1"/>
      <c r="F589" s="1"/>
      <c r="H589" s="3" t="str">
        <f t="shared" si="11"/>
        <v/>
      </c>
      <c r="J589" s="25"/>
    </row>
    <row r="590" spans="5:10" x14ac:dyDescent="0.25">
      <c r="E590" s="1"/>
      <c r="F590" s="1"/>
      <c r="H590" s="3" t="str">
        <f t="shared" si="11"/>
        <v/>
      </c>
      <c r="J590" s="25"/>
    </row>
    <row r="591" spans="5:10" x14ac:dyDescent="0.25">
      <c r="E591" s="1"/>
      <c r="F591" s="1"/>
      <c r="H591" s="3" t="str">
        <f t="shared" si="11"/>
        <v/>
      </c>
      <c r="J591" s="25"/>
    </row>
    <row r="592" spans="5:10" x14ac:dyDescent="0.25">
      <c r="E592" s="1"/>
      <c r="F592" s="1"/>
      <c r="H592" s="3" t="str">
        <f t="shared" si="11"/>
        <v/>
      </c>
      <c r="J592" s="25"/>
    </row>
    <row r="593" spans="5:10" x14ac:dyDescent="0.25">
      <c r="E593" s="1"/>
      <c r="F593" s="1"/>
      <c r="H593" s="3" t="str">
        <f t="shared" si="11"/>
        <v/>
      </c>
      <c r="J593" s="25"/>
    </row>
    <row r="594" spans="5:10" x14ac:dyDescent="0.25">
      <c r="E594" s="1"/>
      <c r="F594" s="1"/>
      <c r="H594" s="3" t="str">
        <f t="shared" si="11"/>
        <v/>
      </c>
      <c r="J594" s="25"/>
    </row>
    <row r="595" spans="5:10" x14ac:dyDescent="0.25">
      <c r="E595" s="1"/>
      <c r="F595" s="1"/>
      <c r="H595" s="3" t="str">
        <f t="shared" si="11"/>
        <v/>
      </c>
      <c r="J595" s="25"/>
    </row>
    <row r="596" spans="5:10" x14ac:dyDescent="0.25">
      <c r="E596" s="1"/>
      <c r="F596" s="1"/>
      <c r="H596" s="3" t="str">
        <f t="shared" si="11"/>
        <v/>
      </c>
      <c r="J596" s="25"/>
    </row>
    <row r="597" spans="5:10" x14ac:dyDescent="0.25">
      <c r="E597" s="1"/>
      <c r="F597" s="1"/>
      <c r="H597" s="3" t="str">
        <f t="shared" si="11"/>
        <v/>
      </c>
      <c r="J597" s="25"/>
    </row>
    <row r="598" spans="5:10" x14ac:dyDescent="0.25">
      <c r="E598" s="1"/>
      <c r="F598" s="1"/>
      <c r="H598" s="3" t="str">
        <f t="shared" si="11"/>
        <v/>
      </c>
      <c r="J598" s="25"/>
    </row>
    <row r="599" spans="5:10" x14ac:dyDescent="0.25">
      <c r="E599" s="1"/>
      <c r="F599" s="1"/>
      <c r="H599" s="3" t="str">
        <f t="shared" si="11"/>
        <v/>
      </c>
      <c r="J599" s="25"/>
    </row>
    <row r="600" spans="5:10" x14ac:dyDescent="0.25">
      <c r="E600" s="1"/>
      <c r="F600" s="1"/>
      <c r="H600" s="3" t="str">
        <f t="shared" si="11"/>
        <v/>
      </c>
      <c r="J600" s="25"/>
    </row>
    <row r="601" spans="5:10" x14ac:dyDescent="0.25">
      <c r="E601" s="1"/>
      <c r="F601" s="1"/>
      <c r="H601" s="3" t="str">
        <f t="shared" si="11"/>
        <v/>
      </c>
      <c r="J601" s="25"/>
    </row>
    <row r="602" spans="5:10" x14ac:dyDescent="0.25">
      <c r="E602" s="1"/>
      <c r="F602" s="1"/>
      <c r="H602" s="3" t="str">
        <f t="shared" si="11"/>
        <v/>
      </c>
      <c r="J602" s="25"/>
    </row>
    <row r="603" spans="5:10" x14ac:dyDescent="0.25">
      <c r="E603" s="1"/>
      <c r="F603" s="1"/>
      <c r="H603" s="3" t="str">
        <f t="shared" si="11"/>
        <v/>
      </c>
      <c r="J603" s="25"/>
    </row>
    <row r="604" spans="5:10" x14ac:dyDescent="0.25">
      <c r="E604" s="1"/>
      <c r="F604" s="1"/>
      <c r="H604" s="3" t="str">
        <f t="shared" si="11"/>
        <v/>
      </c>
      <c r="J604" s="25"/>
    </row>
    <row r="605" spans="5:10" x14ac:dyDescent="0.25">
      <c r="E605" s="1"/>
      <c r="F605" s="1"/>
      <c r="H605" s="3" t="str">
        <f t="shared" si="11"/>
        <v/>
      </c>
      <c r="J605" s="25"/>
    </row>
    <row r="606" spans="5:10" x14ac:dyDescent="0.25">
      <c r="E606" s="1"/>
      <c r="F606" s="1"/>
      <c r="H606" s="3" t="str">
        <f t="shared" si="11"/>
        <v/>
      </c>
      <c r="J606" s="25"/>
    </row>
    <row r="607" spans="5:10" x14ac:dyDescent="0.25">
      <c r="E607" s="1"/>
      <c r="F607" s="1"/>
      <c r="H607" s="3" t="str">
        <f t="shared" si="11"/>
        <v/>
      </c>
      <c r="J607" s="25"/>
    </row>
    <row r="608" spans="5:10" x14ac:dyDescent="0.25">
      <c r="E608" s="1"/>
      <c r="F608" s="1"/>
      <c r="H608" s="3" t="str">
        <f t="shared" si="11"/>
        <v/>
      </c>
      <c r="J608" s="25"/>
    </row>
    <row r="609" spans="5:10" x14ac:dyDescent="0.25">
      <c r="E609" s="1"/>
      <c r="F609" s="1"/>
      <c r="H609" s="3" t="str">
        <f t="shared" si="11"/>
        <v/>
      </c>
      <c r="J609" s="25"/>
    </row>
    <row r="610" spans="5:10" x14ac:dyDescent="0.25">
      <c r="E610" s="1"/>
      <c r="F610" s="1"/>
      <c r="H610" s="3" t="str">
        <f t="shared" si="11"/>
        <v/>
      </c>
      <c r="J610" s="25"/>
    </row>
    <row r="611" spans="5:10" x14ac:dyDescent="0.25">
      <c r="E611" s="1"/>
      <c r="F611" s="1"/>
      <c r="H611" s="3" t="str">
        <f t="shared" si="11"/>
        <v/>
      </c>
      <c r="J611" s="25"/>
    </row>
    <row r="612" spans="5:10" x14ac:dyDescent="0.25">
      <c r="E612" s="1"/>
      <c r="F612" s="1"/>
      <c r="H612" s="3" t="str">
        <f t="shared" si="11"/>
        <v/>
      </c>
      <c r="J612" s="25"/>
    </row>
    <row r="613" spans="5:10" x14ac:dyDescent="0.25">
      <c r="E613" s="1"/>
      <c r="F613" s="1"/>
      <c r="H613" s="3" t="str">
        <f t="shared" si="11"/>
        <v/>
      </c>
      <c r="J613" s="25"/>
    </row>
    <row r="614" spans="5:10" x14ac:dyDescent="0.25">
      <c r="E614" s="1"/>
      <c r="F614" s="1"/>
      <c r="H614" s="3" t="str">
        <f t="shared" si="11"/>
        <v/>
      </c>
      <c r="J614" s="25"/>
    </row>
    <row r="615" spans="5:10" x14ac:dyDescent="0.25">
      <c r="E615" s="1"/>
      <c r="F615" s="1"/>
      <c r="H615" s="3" t="str">
        <f t="shared" si="11"/>
        <v/>
      </c>
      <c r="J615" s="25"/>
    </row>
    <row r="616" spans="5:10" x14ac:dyDescent="0.25">
      <c r="E616" s="1"/>
      <c r="F616" s="1"/>
      <c r="H616" s="3" t="str">
        <f t="shared" si="11"/>
        <v/>
      </c>
      <c r="J616" s="25"/>
    </row>
    <row r="617" spans="5:10" x14ac:dyDescent="0.25">
      <c r="E617" s="1"/>
      <c r="F617" s="1"/>
      <c r="H617" s="3" t="str">
        <f t="shared" si="11"/>
        <v/>
      </c>
      <c r="J617" s="25"/>
    </row>
    <row r="618" spans="5:10" x14ac:dyDescent="0.25">
      <c r="E618" s="1"/>
      <c r="F618" s="1"/>
      <c r="H618" s="3" t="str">
        <f t="shared" si="11"/>
        <v/>
      </c>
      <c r="J618" s="25"/>
    </row>
    <row r="619" spans="5:10" x14ac:dyDescent="0.25">
      <c r="E619" s="1"/>
      <c r="F619" s="1"/>
      <c r="H619" s="3" t="str">
        <f t="shared" si="11"/>
        <v/>
      </c>
      <c r="J619" s="25"/>
    </row>
    <row r="620" spans="5:10" x14ac:dyDescent="0.25">
      <c r="E620" s="1"/>
      <c r="F620" s="1"/>
      <c r="H620" s="3" t="str">
        <f t="shared" si="11"/>
        <v/>
      </c>
      <c r="J620" s="25"/>
    </row>
    <row r="621" spans="5:10" x14ac:dyDescent="0.25">
      <c r="E621" s="1"/>
      <c r="F621" s="1"/>
      <c r="H621" s="3" t="str">
        <f t="shared" si="11"/>
        <v/>
      </c>
      <c r="J621" s="25"/>
    </row>
    <row r="622" spans="5:10" x14ac:dyDescent="0.25">
      <c r="E622" s="1"/>
      <c r="F622" s="1"/>
      <c r="H622" s="3" t="str">
        <f t="shared" si="11"/>
        <v/>
      </c>
      <c r="J622" s="25"/>
    </row>
    <row r="623" spans="5:10" x14ac:dyDescent="0.25">
      <c r="E623" s="1"/>
      <c r="F623" s="1"/>
      <c r="H623" s="3" t="str">
        <f t="shared" si="11"/>
        <v/>
      </c>
      <c r="J623" s="25"/>
    </row>
    <row r="624" spans="5:10" x14ac:dyDescent="0.25">
      <c r="E624" s="1"/>
      <c r="F624" s="1"/>
      <c r="H624" s="3" t="str">
        <f t="shared" si="11"/>
        <v/>
      </c>
      <c r="J624" s="25"/>
    </row>
    <row r="625" spans="5:10" x14ac:dyDescent="0.25">
      <c r="E625" s="1"/>
      <c r="F625" s="1"/>
      <c r="H625" s="3" t="str">
        <f t="shared" si="11"/>
        <v/>
      </c>
      <c r="J625" s="25"/>
    </row>
    <row r="626" spans="5:10" x14ac:dyDescent="0.25">
      <c r="E626" s="1"/>
      <c r="F626" s="1"/>
      <c r="H626" s="3" t="str">
        <f t="shared" si="11"/>
        <v/>
      </c>
      <c r="J626" s="25"/>
    </row>
    <row r="627" spans="5:10" x14ac:dyDescent="0.25">
      <c r="E627" s="1"/>
      <c r="F627" s="1"/>
      <c r="H627" s="3" t="str">
        <f t="shared" si="11"/>
        <v/>
      </c>
      <c r="J627" s="25"/>
    </row>
    <row r="628" spans="5:10" x14ac:dyDescent="0.25">
      <c r="E628" s="1"/>
      <c r="F628" s="1"/>
      <c r="H628" s="3" t="str">
        <f t="shared" si="11"/>
        <v/>
      </c>
      <c r="J628" s="25"/>
    </row>
    <row r="629" spans="5:10" x14ac:dyDescent="0.25">
      <c r="E629" s="1"/>
      <c r="F629" s="1"/>
      <c r="H629" s="3" t="str">
        <f t="shared" si="11"/>
        <v/>
      </c>
      <c r="J629" s="25"/>
    </row>
    <row r="630" spans="5:10" x14ac:dyDescent="0.25">
      <c r="E630" s="1"/>
      <c r="F630" s="1"/>
      <c r="H630" s="3" t="str">
        <f t="shared" si="11"/>
        <v/>
      </c>
      <c r="J630" s="25"/>
    </row>
    <row r="631" spans="5:10" x14ac:dyDescent="0.25">
      <c r="E631" s="1"/>
      <c r="F631" s="1"/>
      <c r="H631" s="3" t="str">
        <f t="shared" si="11"/>
        <v/>
      </c>
      <c r="J631" s="25"/>
    </row>
    <row r="632" spans="5:10" x14ac:dyDescent="0.25">
      <c r="E632" s="1"/>
      <c r="F632" s="1"/>
      <c r="H632" s="3" t="str">
        <f t="shared" si="11"/>
        <v/>
      </c>
      <c r="J632" s="25"/>
    </row>
    <row r="633" spans="5:10" x14ac:dyDescent="0.25">
      <c r="E633" s="1"/>
      <c r="F633" s="1"/>
      <c r="H633" s="3" t="str">
        <f t="shared" si="11"/>
        <v/>
      </c>
      <c r="J633" s="25"/>
    </row>
    <row r="634" spans="5:10" x14ac:dyDescent="0.25">
      <c r="E634" s="1"/>
      <c r="F634" s="1"/>
      <c r="H634" s="3" t="str">
        <f t="shared" si="11"/>
        <v/>
      </c>
      <c r="J634" s="25"/>
    </row>
    <row r="635" spans="5:10" x14ac:dyDescent="0.25">
      <c r="E635" s="1"/>
      <c r="F635" s="1"/>
      <c r="H635" s="3" t="str">
        <f t="shared" si="11"/>
        <v/>
      </c>
      <c r="J635" s="25"/>
    </row>
    <row r="636" spans="5:10" x14ac:dyDescent="0.25">
      <c r="E636" s="1"/>
      <c r="F636" s="1"/>
      <c r="H636" s="3" t="str">
        <f t="shared" si="11"/>
        <v/>
      </c>
      <c r="J636" s="25"/>
    </row>
    <row r="637" spans="5:10" x14ac:dyDescent="0.25">
      <c r="E637" s="1"/>
      <c r="F637" s="1"/>
      <c r="H637" s="3" t="str">
        <f t="shared" si="11"/>
        <v/>
      </c>
      <c r="J637" s="25"/>
    </row>
    <row r="638" spans="5:10" x14ac:dyDescent="0.25">
      <c r="E638" s="1"/>
      <c r="F638" s="1"/>
      <c r="H638" s="3" t="str">
        <f t="shared" si="11"/>
        <v/>
      </c>
      <c r="J638" s="25"/>
    </row>
    <row r="639" spans="5:10" x14ac:dyDescent="0.25">
      <c r="E639" s="1"/>
      <c r="F639" s="1"/>
      <c r="H639" s="3" t="str">
        <f t="shared" si="11"/>
        <v/>
      </c>
      <c r="J639" s="25"/>
    </row>
    <row r="640" spans="5:10" x14ac:dyDescent="0.25">
      <c r="E640" s="1"/>
      <c r="F640" s="1"/>
      <c r="H640" s="3" t="str">
        <f t="shared" si="11"/>
        <v/>
      </c>
      <c r="J640" s="25"/>
    </row>
    <row r="641" spans="5:10" x14ac:dyDescent="0.25">
      <c r="E641" s="1"/>
      <c r="F641" s="1"/>
      <c r="H641" s="3" t="str">
        <f t="shared" si="11"/>
        <v/>
      </c>
      <c r="J641" s="25"/>
    </row>
    <row r="642" spans="5:10" x14ac:dyDescent="0.25">
      <c r="E642" s="1"/>
      <c r="F642" s="1"/>
      <c r="H642" s="3" t="str">
        <f t="shared" si="11"/>
        <v/>
      </c>
      <c r="J642" s="25"/>
    </row>
    <row r="643" spans="5:10" x14ac:dyDescent="0.25">
      <c r="E643" s="1"/>
      <c r="F643" s="1"/>
      <c r="H643" s="3" t="str">
        <f t="shared" si="11"/>
        <v/>
      </c>
      <c r="J643" s="25"/>
    </row>
    <row r="644" spans="5:10" x14ac:dyDescent="0.25">
      <c r="E644" s="1"/>
      <c r="F644" s="1"/>
      <c r="H644" s="3" t="str">
        <f t="shared" si="11"/>
        <v/>
      </c>
      <c r="J644" s="25"/>
    </row>
    <row r="645" spans="5:10" x14ac:dyDescent="0.25">
      <c r="E645" s="1"/>
      <c r="F645" s="1"/>
      <c r="H645" s="3" t="str">
        <f t="shared" si="11"/>
        <v/>
      </c>
      <c r="J645" s="25"/>
    </row>
    <row r="646" spans="5:10" x14ac:dyDescent="0.25">
      <c r="E646" s="1"/>
      <c r="F646" s="1"/>
      <c r="H646" s="3" t="str">
        <f t="shared" ref="H646:H709" si="12">IF(E646="","",E646-90)</f>
        <v/>
      </c>
      <c r="J646" s="25"/>
    </row>
    <row r="647" spans="5:10" x14ac:dyDescent="0.25">
      <c r="E647" s="1"/>
      <c r="F647" s="1"/>
      <c r="H647" s="3" t="str">
        <f t="shared" si="12"/>
        <v/>
      </c>
      <c r="J647" s="25"/>
    </row>
    <row r="648" spans="5:10" x14ac:dyDescent="0.25">
      <c r="E648" s="1"/>
      <c r="F648" s="1"/>
      <c r="H648" s="3" t="str">
        <f t="shared" si="12"/>
        <v/>
      </c>
      <c r="J648" s="25"/>
    </row>
    <row r="649" spans="5:10" x14ac:dyDescent="0.25">
      <c r="E649" s="1"/>
      <c r="F649" s="1"/>
      <c r="H649" s="3" t="str">
        <f t="shared" si="12"/>
        <v/>
      </c>
      <c r="J649" s="25"/>
    </row>
    <row r="650" spans="5:10" x14ac:dyDescent="0.25">
      <c r="E650" s="1"/>
      <c r="F650" s="1"/>
      <c r="H650" s="3" t="str">
        <f t="shared" si="12"/>
        <v/>
      </c>
      <c r="J650" s="25"/>
    </row>
    <row r="651" spans="5:10" x14ac:dyDescent="0.25">
      <c r="E651" s="1"/>
      <c r="F651" s="1"/>
      <c r="H651" s="3" t="str">
        <f t="shared" si="12"/>
        <v/>
      </c>
      <c r="J651" s="25"/>
    </row>
    <row r="652" spans="5:10" x14ac:dyDescent="0.25">
      <c r="E652" s="1"/>
      <c r="F652" s="1"/>
      <c r="H652" s="3" t="str">
        <f t="shared" si="12"/>
        <v/>
      </c>
      <c r="J652" s="25"/>
    </row>
    <row r="653" spans="5:10" x14ac:dyDescent="0.25">
      <c r="E653" s="1"/>
      <c r="F653" s="1"/>
      <c r="H653" s="3" t="str">
        <f t="shared" si="12"/>
        <v/>
      </c>
      <c r="J653" s="25"/>
    </row>
    <row r="654" spans="5:10" x14ac:dyDescent="0.25">
      <c r="E654" s="1"/>
      <c r="F654" s="1"/>
      <c r="H654" s="3" t="str">
        <f t="shared" si="12"/>
        <v/>
      </c>
      <c r="J654" s="25"/>
    </row>
    <row r="655" spans="5:10" x14ac:dyDescent="0.25">
      <c r="E655" s="1"/>
      <c r="F655" s="1"/>
      <c r="H655" s="3" t="str">
        <f t="shared" si="12"/>
        <v/>
      </c>
      <c r="J655" s="25"/>
    </row>
    <row r="656" spans="5:10" x14ac:dyDescent="0.25">
      <c r="E656" s="1"/>
      <c r="F656" s="1"/>
      <c r="H656" s="3" t="str">
        <f t="shared" si="12"/>
        <v/>
      </c>
      <c r="J656" s="25"/>
    </row>
    <row r="657" spans="5:10" x14ac:dyDescent="0.25">
      <c r="E657" s="1"/>
      <c r="F657" s="1"/>
      <c r="H657" s="3" t="str">
        <f t="shared" si="12"/>
        <v/>
      </c>
      <c r="J657" s="25"/>
    </row>
    <row r="658" spans="5:10" x14ac:dyDescent="0.25">
      <c r="E658" s="1"/>
      <c r="F658" s="1"/>
      <c r="H658" s="3" t="str">
        <f t="shared" si="12"/>
        <v/>
      </c>
      <c r="J658" s="25"/>
    </row>
    <row r="659" spans="5:10" x14ac:dyDescent="0.25">
      <c r="E659" s="1"/>
      <c r="F659" s="1"/>
      <c r="H659" s="3" t="str">
        <f t="shared" si="12"/>
        <v/>
      </c>
      <c r="J659" s="25"/>
    </row>
    <row r="660" spans="5:10" x14ac:dyDescent="0.25">
      <c r="E660" s="1"/>
      <c r="F660" s="1"/>
      <c r="H660" s="3" t="str">
        <f t="shared" si="12"/>
        <v/>
      </c>
      <c r="J660" s="25"/>
    </row>
    <row r="661" spans="5:10" x14ac:dyDescent="0.25">
      <c r="E661" s="1"/>
      <c r="F661" s="1"/>
      <c r="H661" s="3" t="str">
        <f t="shared" si="12"/>
        <v/>
      </c>
      <c r="J661" s="25"/>
    </row>
    <row r="662" spans="5:10" x14ac:dyDescent="0.25">
      <c r="E662" s="1"/>
      <c r="F662" s="1"/>
      <c r="H662" s="3" t="str">
        <f t="shared" si="12"/>
        <v/>
      </c>
      <c r="J662" s="25"/>
    </row>
    <row r="663" spans="5:10" x14ac:dyDescent="0.25">
      <c r="E663" s="1"/>
      <c r="F663" s="1"/>
      <c r="H663" s="3" t="str">
        <f t="shared" si="12"/>
        <v/>
      </c>
      <c r="J663" s="25"/>
    </row>
    <row r="664" spans="5:10" x14ac:dyDescent="0.25">
      <c r="E664" s="1"/>
      <c r="F664" s="1"/>
      <c r="H664" s="3" t="str">
        <f t="shared" si="12"/>
        <v/>
      </c>
      <c r="J664" s="25"/>
    </row>
    <row r="665" spans="5:10" x14ac:dyDescent="0.25">
      <c r="E665" s="1"/>
      <c r="F665" s="1"/>
      <c r="H665" s="3" t="str">
        <f t="shared" si="12"/>
        <v/>
      </c>
      <c r="J665" s="25"/>
    </row>
    <row r="666" spans="5:10" x14ac:dyDescent="0.25">
      <c r="E666" s="1"/>
      <c r="F666" s="1"/>
      <c r="H666" s="3" t="str">
        <f t="shared" si="12"/>
        <v/>
      </c>
      <c r="J666" s="25"/>
    </row>
    <row r="667" spans="5:10" x14ac:dyDescent="0.25">
      <c r="E667" s="1"/>
      <c r="F667" s="1"/>
      <c r="H667" s="3" t="str">
        <f t="shared" si="12"/>
        <v/>
      </c>
      <c r="J667" s="25"/>
    </row>
    <row r="668" spans="5:10" x14ac:dyDescent="0.25">
      <c r="E668" s="1"/>
      <c r="F668" s="1"/>
      <c r="H668" s="3" t="str">
        <f t="shared" si="12"/>
        <v/>
      </c>
      <c r="J668" s="25"/>
    </row>
    <row r="669" spans="5:10" x14ac:dyDescent="0.25">
      <c r="E669" s="1"/>
      <c r="F669" s="1"/>
      <c r="H669" s="3" t="str">
        <f t="shared" si="12"/>
        <v/>
      </c>
      <c r="J669" s="25"/>
    </row>
    <row r="670" spans="5:10" x14ac:dyDescent="0.25">
      <c r="E670" s="1"/>
      <c r="F670" s="1"/>
      <c r="H670" s="3" t="str">
        <f t="shared" si="12"/>
        <v/>
      </c>
      <c r="J670" s="25"/>
    </row>
    <row r="671" spans="5:10" x14ac:dyDescent="0.25">
      <c r="E671" s="1"/>
      <c r="F671" s="1"/>
      <c r="H671" s="3" t="str">
        <f t="shared" si="12"/>
        <v/>
      </c>
      <c r="J671" s="25"/>
    </row>
    <row r="672" spans="5:10" x14ac:dyDescent="0.25">
      <c r="E672" s="1"/>
      <c r="F672" s="1"/>
      <c r="H672" s="3" t="str">
        <f t="shared" si="12"/>
        <v/>
      </c>
      <c r="J672" s="25"/>
    </row>
    <row r="673" spans="5:10" x14ac:dyDescent="0.25">
      <c r="E673" s="1"/>
      <c r="F673" s="1"/>
      <c r="H673" s="3" t="str">
        <f t="shared" si="12"/>
        <v/>
      </c>
      <c r="J673" s="25"/>
    </row>
    <row r="674" spans="5:10" x14ac:dyDescent="0.25">
      <c r="E674" s="1"/>
      <c r="F674" s="1"/>
      <c r="H674" s="3" t="str">
        <f t="shared" si="12"/>
        <v/>
      </c>
      <c r="J674" s="25"/>
    </row>
    <row r="675" spans="5:10" x14ac:dyDescent="0.25">
      <c r="E675" s="1"/>
      <c r="F675" s="1"/>
      <c r="H675" s="3" t="str">
        <f t="shared" si="12"/>
        <v/>
      </c>
      <c r="J675" s="25"/>
    </row>
    <row r="676" spans="5:10" x14ac:dyDescent="0.25">
      <c r="E676" s="1"/>
      <c r="F676" s="1"/>
      <c r="H676" s="3" t="str">
        <f t="shared" si="12"/>
        <v/>
      </c>
      <c r="J676" s="25"/>
    </row>
    <row r="677" spans="5:10" x14ac:dyDescent="0.25">
      <c r="E677" s="1"/>
      <c r="F677" s="1"/>
      <c r="H677" s="3" t="str">
        <f t="shared" si="12"/>
        <v/>
      </c>
      <c r="J677" s="25"/>
    </row>
    <row r="678" spans="5:10" x14ac:dyDescent="0.25">
      <c r="E678" s="1"/>
      <c r="F678" s="1"/>
      <c r="H678" s="3" t="str">
        <f t="shared" si="12"/>
        <v/>
      </c>
      <c r="J678" s="25"/>
    </row>
    <row r="679" spans="5:10" x14ac:dyDescent="0.25">
      <c r="E679" s="1"/>
      <c r="F679" s="1"/>
      <c r="H679" s="3" t="str">
        <f t="shared" si="12"/>
        <v/>
      </c>
      <c r="J679" s="25"/>
    </row>
    <row r="680" spans="5:10" x14ac:dyDescent="0.25">
      <c r="E680" s="1"/>
      <c r="F680" s="1"/>
      <c r="H680" s="3" t="str">
        <f t="shared" si="12"/>
        <v/>
      </c>
      <c r="J680" s="25"/>
    </row>
    <row r="681" spans="5:10" x14ac:dyDescent="0.25">
      <c r="E681" s="1"/>
      <c r="F681" s="1"/>
      <c r="H681" s="3" t="str">
        <f t="shared" si="12"/>
        <v/>
      </c>
      <c r="J681" s="25"/>
    </row>
    <row r="682" spans="5:10" x14ac:dyDescent="0.25">
      <c r="E682" s="1"/>
      <c r="F682" s="1"/>
      <c r="H682" s="3" t="str">
        <f t="shared" si="12"/>
        <v/>
      </c>
      <c r="J682" s="25"/>
    </row>
    <row r="683" spans="5:10" x14ac:dyDescent="0.25">
      <c r="E683" s="1"/>
      <c r="F683" s="1"/>
      <c r="H683" s="3" t="str">
        <f t="shared" si="12"/>
        <v/>
      </c>
      <c r="J683" s="25"/>
    </row>
    <row r="684" spans="5:10" x14ac:dyDescent="0.25">
      <c r="E684" s="1"/>
      <c r="F684" s="1"/>
      <c r="H684" s="3" t="str">
        <f t="shared" si="12"/>
        <v/>
      </c>
      <c r="J684" s="25"/>
    </row>
    <row r="685" spans="5:10" x14ac:dyDescent="0.25">
      <c r="E685" s="1"/>
      <c r="F685" s="1"/>
      <c r="H685" s="3" t="str">
        <f t="shared" si="12"/>
        <v/>
      </c>
      <c r="J685" s="25"/>
    </row>
    <row r="686" spans="5:10" x14ac:dyDescent="0.25">
      <c r="E686" s="1"/>
      <c r="F686" s="1"/>
      <c r="H686" s="3" t="str">
        <f t="shared" si="12"/>
        <v/>
      </c>
      <c r="J686" s="25"/>
    </row>
    <row r="687" spans="5:10" x14ac:dyDescent="0.25">
      <c r="E687" s="1"/>
      <c r="F687" s="1"/>
      <c r="H687" s="3" t="str">
        <f t="shared" si="12"/>
        <v/>
      </c>
      <c r="J687" s="25"/>
    </row>
    <row r="688" spans="5:10" x14ac:dyDescent="0.25">
      <c r="E688" s="1"/>
      <c r="F688" s="1"/>
      <c r="H688" s="3" t="str">
        <f t="shared" si="12"/>
        <v/>
      </c>
      <c r="J688" s="25"/>
    </row>
    <row r="689" spans="5:10" x14ac:dyDescent="0.25">
      <c r="E689" s="1"/>
      <c r="F689" s="1"/>
      <c r="H689" s="3" t="str">
        <f t="shared" si="12"/>
        <v/>
      </c>
      <c r="J689" s="25"/>
    </row>
    <row r="690" spans="5:10" x14ac:dyDescent="0.25">
      <c r="E690" s="1"/>
      <c r="F690" s="1"/>
      <c r="H690" s="3" t="str">
        <f t="shared" si="12"/>
        <v/>
      </c>
      <c r="J690" s="25"/>
    </row>
    <row r="691" spans="5:10" x14ac:dyDescent="0.25">
      <c r="E691" s="1"/>
      <c r="F691" s="1"/>
      <c r="H691" s="3" t="str">
        <f t="shared" si="12"/>
        <v/>
      </c>
      <c r="J691" s="25"/>
    </row>
    <row r="692" spans="5:10" x14ac:dyDescent="0.25">
      <c r="E692" s="1"/>
      <c r="F692" s="1"/>
      <c r="H692" s="3" t="str">
        <f t="shared" si="12"/>
        <v/>
      </c>
      <c r="J692" s="25"/>
    </row>
    <row r="693" spans="5:10" x14ac:dyDescent="0.25">
      <c r="E693" s="1"/>
      <c r="F693" s="1"/>
      <c r="H693" s="3" t="str">
        <f t="shared" si="12"/>
        <v/>
      </c>
      <c r="J693" s="25"/>
    </row>
    <row r="694" spans="5:10" x14ac:dyDescent="0.25">
      <c r="E694" s="1"/>
      <c r="F694" s="1"/>
      <c r="H694" s="3" t="str">
        <f t="shared" si="12"/>
        <v/>
      </c>
      <c r="J694" s="25"/>
    </row>
    <row r="695" spans="5:10" x14ac:dyDescent="0.25">
      <c r="E695" s="1"/>
      <c r="F695" s="1"/>
      <c r="H695" s="3" t="str">
        <f t="shared" si="12"/>
        <v/>
      </c>
      <c r="J695" s="25"/>
    </row>
    <row r="696" spans="5:10" x14ac:dyDescent="0.25">
      <c r="E696" s="1"/>
      <c r="F696" s="1"/>
      <c r="H696" s="3" t="str">
        <f t="shared" si="12"/>
        <v/>
      </c>
      <c r="J696" s="25"/>
    </row>
    <row r="697" spans="5:10" x14ac:dyDescent="0.25">
      <c r="E697" s="1"/>
      <c r="F697" s="1"/>
      <c r="H697" s="3" t="str">
        <f t="shared" si="12"/>
        <v/>
      </c>
      <c r="J697" s="25"/>
    </row>
    <row r="698" spans="5:10" x14ac:dyDescent="0.25">
      <c r="E698" s="1"/>
      <c r="F698" s="1"/>
      <c r="H698" s="3" t="str">
        <f t="shared" si="12"/>
        <v/>
      </c>
      <c r="J698" s="25"/>
    </row>
    <row r="699" spans="5:10" x14ac:dyDescent="0.25">
      <c r="E699" s="1"/>
      <c r="F699" s="1"/>
      <c r="H699" s="3" t="str">
        <f t="shared" si="12"/>
        <v/>
      </c>
      <c r="J699" s="25"/>
    </row>
    <row r="700" spans="5:10" x14ac:dyDescent="0.25">
      <c r="E700" s="1"/>
      <c r="F700" s="1"/>
      <c r="H700" s="3" t="str">
        <f t="shared" si="12"/>
        <v/>
      </c>
      <c r="J700" s="25"/>
    </row>
    <row r="701" spans="5:10" x14ac:dyDescent="0.25">
      <c r="E701" s="1"/>
      <c r="F701" s="1"/>
      <c r="H701" s="3" t="str">
        <f t="shared" si="12"/>
        <v/>
      </c>
      <c r="J701" s="25"/>
    </row>
    <row r="702" spans="5:10" x14ac:dyDescent="0.25">
      <c r="E702" s="1"/>
      <c r="F702" s="1"/>
      <c r="H702" s="3" t="str">
        <f t="shared" si="12"/>
        <v/>
      </c>
      <c r="J702" s="25"/>
    </row>
    <row r="703" spans="5:10" x14ac:dyDescent="0.25">
      <c r="E703" s="1"/>
      <c r="F703" s="1"/>
      <c r="H703" s="3" t="str">
        <f t="shared" si="12"/>
        <v/>
      </c>
      <c r="J703" s="25"/>
    </row>
    <row r="704" spans="5:10" x14ac:dyDescent="0.25">
      <c r="E704" s="1"/>
      <c r="F704" s="1"/>
      <c r="H704" s="3" t="str">
        <f t="shared" si="12"/>
        <v/>
      </c>
      <c r="J704" s="25"/>
    </row>
    <row r="705" spans="5:10" x14ac:dyDescent="0.25">
      <c r="E705" s="1"/>
      <c r="F705" s="1"/>
      <c r="H705" s="3" t="str">
        <f t="shared" si="12"/>
        <v/>
      </c>
      <c r="J705" s="25"/>
    </row>
    <row r="706" spans="5:10" x14ac:dyDescent="0.25">
      <c r="E706" s="1"/>
      <c r="F706" s="1"/>
      <c r="H706" s="3" t="str">
        <f t="shared" si="12"/>
        <v/>
      </c>
      <c r="J706" s="25"/>
    </row>
    <row r="707" spans="5:10" x14ac:dyDescent="0.25">
      <c r="E707" s="1"/>
      <c r="F707" s="1"/>
      <c r="H707" s="3" t="str">
        <f t="shared" si="12"/>
        <v/>
      </c>
      <c r="J707" s="25"/>
    </row>
    <row r="708" spans="5:10" x14ac:dyDescent="0.25">
      <c r="E708" s="1"/>
      <c r="F708" s="1"/>
      <c r="H708" s="3" t="str">
        <f t="shared" si="12"/>
        <v/>
      </c>
      <c r="J708" s="25"/>
    </row>
    <row r="709" spans="5:10" x14ac:dyDescent="0.25">
      <c r="E709" s="1"/>
      <c r="F709" s="1"/>
      <c r="H709" s="3" t="str">
        <f t="shared" si="12"/>
        <v/>
      </c>
      <c r="J709" s="25"/>
    </row>
    <row r="710" spans="5:10" x14ac:dyDescent="0.25">
      <c r="E710" s="1"/>
      <c r="F710" s="1"/>
      <c r="H710" s="3" t="str">
        <f t="shared" ref="H710:H773" si="13">IF(E710="","",E710-90)</f>
        <v/>
      </c>
      <c r="J710" s="25"/>
    </row>
    <row r="711" spans="5:10" x14ac:dyDescent="0.25">
      <c r="E711" s="1"/>
      <c r="F711" s="1"/>
      <c r="H711" s="3" t="str">
        <f t="shared" si="13"/>
        <v/>
      </c>
      <c r="J711" s="25"/>
    </row>
    <row r="712" spans="5:10" x14ac:dyDescent="0.25">
      <c r="E712" s="1"/>
      <c r="F712" s="1"/>
      <c r="H712" s="3" t="str">
        <f t="shared" si="13"/>
        <v/>
      </c>
      <c r="J712" s="25"/>
    </row>
    <row r="713" spans="5:10" x14ac:dyDescent="0.25">
      <c r="E713" s="1"/>
      <c r="F713" s="1"/>
      <c r="H713" s="3" t="str">
        <f t="shared" si="13"/>
        <v/>
      </c>
      <c r="J713" s="25"/>
    </row>
    <row r="714" spans="5:10" x14ac:dyDescent="0.25">
      <c r="E714" s="1"/>
      <c r="F714" s="1"/>
      <c r="H714" s="3" t="str">
        <f t="shared" si="13"/>
        <v/>
      </c>
      <c r="J714" s="25"/>
    </row>
    <row r="715" spans="5:10" x14ac:dyDescent="0.25">
      <c r="E715" s="1"/>
      <c r="F715" s="1"/>
      <c r="H715" s="3" t="str">
        <f t="shared" si="13"/>
        <v/>
      </c>
      <c r="J715" s="25"/>
    </row>
    <row r="716" spans="5:10" x14ac:dyDescent="0.25">
      <c r="E716" s="1"/>
      <c r="F716" s="1"/>
      <c r="H716" s="3" t="str">
        <f t="shared" si="13"/>
        <v/>
      </c>
      <c r="J716" s="25"/>
    </row>
    <row r="717" spans="5:10" x14ac:dyDescent="0.25">
      <c r="E717" s="1"/>
      <c r="F717" s="1"/>
      <c r="H717" s="3" t="str">
        <f t="shared" si="13"/>
        <v/>
      </c>
      <c r="J717" s="25"/>
    </row>
    <row r="718" spans="5:10" x14ac:dyDescent="0.25">
      <c r="E718" s="1"/>
      <c r="F718" s="1"/>
      <c r="H718" s="3" t="str">
        <f t="shared" si="13"/>
        <v/>
      </c>
      <c r="J718" s="25"/>
    </row>
    <row r="719" spans="5:10" x14ac:dyDescent="0.25">
      <c r="E719" s="1"/>
      <c r="F719" s="1"/>
      <c r="H719" s="3" t="str">
        <f t="shared" si="13"/>
        <v/>
      </c>
      <c r="J719" s="25"/>
    </row>
    <row r="720" spans="5:10" x14ac:dyDescent="0.25">
      <c r="E720" s="1"/>
      <c r="F720" s="1"/>
      <c r="H720" s="3" t="str">
        <f t="shared" si="13"/>
        <v/>
      </c>
      <c r="J720" s="25"/>
    </row>
    <row r="721" spans="5:10" x14ac:dyDescent="0.25">
      <c r="E721" s="1"/>
      <c r="F721" s="1"/>
      <c r="H721" s="3" t="str">
        <f t="shared" si="13"/>
        <v/>
      </c>
      <c r="J721" s="25"/>
    </row>
    <row r="722" spans="5:10" x14ac:dyDescent="0.25">
      <c r="E722" s="1"/>
      <c r="F722" s="1"/>
      <c r="H722" s="3" t="str">
        <f t="shared" si="13"/>
        <v/>
      </c>
      <c r="J722" s="25"/>
    </row>
    <row r="723" spans="5:10" x14ac:dyDescent="0.25">
      <c r="E723" s="1"/>
      <c r="F723" s="1"/>
      <c r="H723" s="3" t="str">
        <f t="shared" si="13"/>
        <v/>
      </c>
      <c r="J723" s="25"/>
    </row>
    <row r="724" spans="5:10" x14ac:dyDescent="0.25">
      <c r="E724" s="1"/>
      <c r="F724" s="1"/>
      <c r="H724" s="3" t="str">
        <f t="shared" si="13"/>
        <v/>
      </c>
      <c r="J724" s="25"/>
    </row>
    <row r="725" spans="5:10" x14ac:dyDescent="0.25">
      <c r="E725" s="1"/>
      <c r="F725" s="1"/>
      <c r="H725" s="3" t="str">
        <f t="shared" si="13"/>
        <v/>
      </c>
      <c r="J725" s="25"/>
    </row>
    <row r="726" spans="5:10" x14ac:dyDescent="0.25">
      <c r="E726" s="1"/>
      <c r="F726" s="1"/>
      <c r="H726" s="3" t="str">
        <f t="shared" si="13"/>
        <v/>
      </c>
      <c r="J726" s="25"/>
    </row>
    <row r="727" spans="5:10" x14ac:dyDescent="0.25">
      <c r="E727" s="1"/>
      <c r="F727" s="1"/>
      <c r="H727" s="3" t="str">
        <f t="shared" si="13"/>
        <v/>
      </c>
      <c r="J727" s="25"/>
    </row>
    <row r="728" spans="5:10" x14ac:dyDescent="0.25">
      <c r="E728" s="1"/>
      <c r="F728" s="1"/>
      <c r="H728" s="3" t="str">
        <f t="shared" si="13"/>
        <v/>
      </c>
      <c r="J728" s="25"/>
    </row>
    <row r="729" spans="5:10" x14ac:dyDescent="0.25">
      <c r="E729" s="1"/>
      <c r="F729" s="1"/>
      <c r="H729" s="3" t="str">
        <f t="shared" si="13"/>
        <v/>
      </c>
      <c r="J729" s="25"/>
    </row>
    <row r="730" spans="5:10" x14ac:dyDescent="0.25">
      <c r="E730" s="1"/>
      <c r="F730" s="1"/>
      <c r="H730" s="3" t="str">
        <f t="shared" si="13"/>
        <v/>
      </c>
      <c r="J730" s="25"/>
    </row>
    <row r="731" spans="5:10" x14ac:dyDescent="0.25">
      <c r="E731" s="1"/>
      <c r="F731" s="1"/>
      <c r="H731" s="3" t="str">
        <f t="shared" si="13"/>
        <v/>
      </c>
      <c r="J731" s="25"/>
    </row>
    <row r="732" spans="5:10" x14ac:dyDescent="0.25">
      <c r="E732" s="1"/>
      <c r="F732" s="1"/>
      <c r="H732" s="3" t="str">
        <f t="shared" si="13"/>
        <v/>
      </c>
      <c r="J732" s="25"/>
    </row>
    <row r="733" spans="5:10" x14ac:dyDescent="0.25">
      <c r="E733" s="1"/>
      <c r="F733" s="1"/>
      <c r="H733" s="3" t="str">
        <f t="shared" si="13"/>
        <v/>
      </c>
      <c r="J733" s="25"/>
    </row>
    <row r="734" spans="5:10" x14ac:dyDescent="0.25">
      <c r="E734" s="1"/>
      <c r="F734" s="1"/>
      <c r="H734" s="3" t="str">
        <f t="shared" si="13"/>
        <v/>
      </c>
      <c r="J734" s="25"/>
    </row>
    <row r="735" spans="5:10" x14ac:dyDescent="0.25">
      <c r="E735" s="1"/>
      <c r="F735" s="1"/>
      <c r="H735" s="3" t="str">
        <f t="shared" si="13"/>
        <v/>
      </c>
      <c r="J735" s="25"/>
    </row>
    <row r="736" spans="5:10" x14ac:dyDescent="0.25">
      <c r="E736" s="1"/>
      <c r="F736" s="1"/>
      <c r="H736" s="3" t="str">
        <f t="shared" si="13"/>
        <v/>
      </c>
      <c r="J736" s="25"/>
    </row>
    <row r="737" spans="5:10" x14ac:dyDescent="0.25">
      <c r="E737" s="1"/>
      <c r="F737" s="1"/>
      <c r="H737" s="3" t="str">
        <f t="shared" si="13"/>
        <v/>
      </c>
      <c r="J737" s="25"/>
    </row>
    <row r="738" spans="5:10" x14ac:dyDescent="0.25">
      <c r="E738" s="1"/>
      <c r="F738" s="1"/>
      <c r="H738" s="3" t="str">
        <f t="shared" si="13"/>
        <v/>
      </c>
      <c r="J738" s="25"/>
    </row>
    <row r="739" spans="5:10" x14ac:dyDescent="0.25">
      <c r="E739" s="1"/>
      <c r="F739" s="1"/>
      <c r="H739" s="3" t="str">
        <f t="shared" si="13"/>
        <v/>
      </c>
      <c r="J739" s="25"/>
    </row>
    <row r="740" spans="5:10" x14ac:dyDescent="0.25">
      <c r="E740" s="1"/>
      <c r="F740" s="1"/>
      <c r="H740" s="3" t="str">
        <f t="shared" si="13"/>
        <v/>
      </c>
      <c r="J740" s="25"/>
    </row>
    <row r="741" spans="5:10" x14ac:dyDescent="0.25">
      <c r="E741" s="1"/>
      <c r="F741" s="1"/>
      <c r="H741" s="3" t="str">
        <f t="shared" si="13"/>
        <v/>
      </c>
      <c r="J741" s="25"/>
    </row>
    <row r="742" spans="5:10" x14ac:dyDescent="0.25">
      <c r="E742" s="1"/>
      <c r="F742" s="1"/>
      <c r="H742" s="3" t="str">
        <f t="shared" si="13"/>
        <v/>
      </c>
      <c r="J742" s="25"/>
    </row>
    <row r="743" spans="5:10" x14ac:dyDescent="0.25">
      <c r="E743" s="1"/>
      <c r="F743" s="1"/>
      <c r="H743" s="3" t="str">
        <f t="shared" si="13"/>
        <v/>
      </c>
      <c r="J743" s="25"/>
    </row>
    <row r="744" spans="5:10" x14ac:dyDescent="0.25">
      <c r="E744" s="1"/>
      <c r="F744" s="1"/>
      <c r="H744" s="3" t="str">
        <f t="shared" si="13"/>
        <v/>
      </c>
      <c r="J744" s="25"/>
    </row>
    <row r="745" spans="5:10" x14ac:dyDescent="0.25">
      <c r="E745" s="1"/>
      <c r="F745" s="1"/>
      <c r="H745" s="3" t="str">
        <f t="shared" si="13"/>
        <v/>
      </c>
      <c r="J745" s="25"/>
    </row>
    <row r="746" spans="5:10" x14ac:dyDescent="0.25">
      <c r="E746" s="1"/>
      <c r="F746" s="1"/>
      <c r="H746" s="3" t="str">
        <f t="shared" si="13"/>
        <v/>
      </c>
      <c r="J746" s="25"/>
    </row>
    <row r="747" spans="5:10" x14ac:dyDescent="0.25">
      <c r="E747" s="1"/>
      <c r="F747" s="1"/>
      <c r="H747" s="3" t="str">
        <f t="shared" si="13"/>
        <v/>
      </c>
      <c r="J747" s="25"/>
    </row>
    <row r="748" spans="5:10" x14ac:dyDescent="0.25">
      <c r="E748" s="1"/>
      <c r="F748" s="1"/>
      <c r="H748" s="3" t="str">
        <f t="shared" si="13"/>
        <v/>
      </c>
      <c r="J748" s="25"/>
    </row>
    <row r="749" spans="5:10" x14ac:dyDescent="0.25">
      <c r="E749" s="1"/>
      <c r="F749" s="1"/>
      <c r="H749" s="3" t="str">
        <f t="shared" si="13"/>
        <v/>
      </c>
      <c r="J749" s="25"/>
    </row>
    <row r="750" spans="5:10" x14ac:dyDescent="0.25">
      <c r="E750" s="1"/>
      <c r="F750" s="1"/>
      <c r="H750" s="3" t="str">
        <f t="shared" si="13"/>
        <v/>
      </c>
      <c r="J750" s="25"/>
    </row>
    <row r="751" spans="5:10" x14ac:dyDescent="0.25">
      <c r="E751" s="1"/>
      <c r="F751" s="1"/>
      <c r="H751" s="3" t="str">
        <f t="shared" si="13"/>
        <v/>
      </c>
      <c r="J751" s="25"/>
    </row>
    <row r="752" spans="5:10" x14ac:dyDescent="0.25">
      <c r="E752" s="1"/>
      <c r="F752" s="1"/>
      <c r="H752" s="3" t="str">
        <f t="shared" si="13"/>
        <v/>
      </c>
      <c r="J752" s="25"/>
    </row>
    <row r="753" spans="5:10" x14ac:dyDescent="0.25">
      <c r="E753" s="1"/>
      <c r="F753" s="1"/>
      <c r="H753" s="3" t="str">
        <f t="shared" si="13"/>
        <v/>
      </c>
      <c r="J753" s="25"/>
    </row>
    <row r="754" spans="5:10" x14ac:dyDescent="0.25">
      <c r="E754" s="1"/>
      <c r="F754" s="1"/>
      <c r="H754" s="3" t="str">
        <f t="shared" si="13"/>
        <v/>
      </c>
      <c r="J754" s="25"/>
    </row>
    <row r="755" spans="5:10" x14ac:dyDescent="0.25">
      <c r="E755" s="1"/>
      <c r="F755" s="1"/>
      <c r="H755" s="3" t="str">
        <f t="shared" si="13"/>
        <v/>
      </c>
      <c r="J755" s="25"/>
    </row>
    <row r="756" spans="5:10" x14ac:dyDescent="0.25">
      <c r="E756" s="1"/>
      <c r="F756" s="1"/>
      <c r="H756" s="3" t="str">
        <f t="shared" si="13"/>
        <v/>
      </c>
      <c r="J756" s="25"/>
    </row>
    <row r="757" spans="5:10" x14ac:dyDescent="0.25">
      <c r="E757" s="1"/>
      <c r="F757" s="1"/>
      <c r="H757" s="3" t="str">
        <f t="shared" si="13"/>
        <v/>
      </c>
      <c r="J757" s="25"/>
    </row>
    <row r="758" spans="5:10" x14ac:dyDescent="0.25">
      <c r="E758" s="1"/>
      <c r="F758" s="1"/>
      <c r="H758" s="3" t="str">
        <f t="shared" si="13"/>
        <v/>
      </c>
      <c r="J758" s="25"/>
    </row>
    <row r="759" spans="5:10" x14ac:dyDescent="0.25">
      <c r="E759" s="1"/>
      <c r="F759" s="1"/>
      <c r="H759" s="3" t="str">
        <f t="shared" si="13"/>
        <v/>
      </c>
      <c r="J759" s="25"/>
    </row>
    <row r="760" spans="5:10" x14ac:dyDescent="0.25">
      <c r="E760" s="1"/>
      <c r="F760" s="1"/>
      <c r="H760" s="3" t="str">
        <f t="shared" si="13"/>
        <v/>
      </c>
      <c r="J760" s="25"/>
    </row>
    <row r="761" spans="5:10" x14ac:dyDescent="0.25">
      <c r="E761" s="1"/>
      <c r="F761" s="1"/>
      <c r="H761" s="3" t="str">
        <f t="shared" si="13"/>
        <v/>
      </c>
      <c r="J761" s="25"/>
    </row>
    <row r="762" spans="5:10" x14ac:dyDescent="0.25">
      <c r="E762" s="1"/>
      <c r="F762" s="1"/>
      <c r="H762" s="3" t="str">
        <f t="shared" si="13"/>
        <v/>
      </c>
      <c r="J762" s="25"/>
    </row>
    <row r="763" spans="5:10" x14ac:dyDescent="0.25">
      <c r="E763" s="1"/>
      <c r="F763" s="1"/>
      <c r="H763" s="3" t="str">
        <f t="shared" si="13"/>
        <v/>
      </c>
      <c r="J763" s="25"/>
    </row>
    <row r="764" spans="5:10" x14ac:dyDescent="0.25">
      <c r="E764" s="1"/>
      <c r="F764" s="1"/>
      <c r="H764" s="3" t="str">
        <f t="shared" si="13"/>
        <v/>
      </c>
      <c r="J764" s="25"/>
    </row>
    <row r="765" spans="5:10" x14ac:dyDescent="0.25">
      <c r="E765" s="1"/>
      <c r="F765" s="1"/>
      <c r="H765" s="3" t="str">
        <f t="shared" si="13"/>
        <v/>
      </c>
      <c r="J765" s="25"/>
    </row>
    <row r="766" spans="5:10" x14ac:dyDescent="0.25">
      <c r="E766" s="1"/>
      <c r="F766" s="1"/>
      <c r="H766" s="3" t="str">
        <f t="shared" si="13"/>
        <v/>
      </c>
      <c r="J766" s="25"/>
    </row>
    <row r="767" spans="5:10" x14ac:dyDescent="0.25">
      <c r="E767" s="1"/>
      <c r="F767" s="1"/>
      <c r="H767" s="3" t="str">
        <f t="shared" si="13"/>
        <v/>
      </c>
      <c r="J767" s="25"/>
    </row>
    <row r="768" spans="5:10" x14ac:dyDescent="0.25">
      <c r="E768" s="1"/>
      <c r="F768" s="1"/>
      <c r="H768" s="3" t="str">
        <f t="shared" si="13"/>
        <v/>
      </c>
      <c r="J768" s="25"/>
    </row>
    <row r="769" spans="5:10" x14ac:dyDescent="0.25">
      <c r="E769" s="1"/>
      <c r="F769" s="1"/>
      <c r="H769" s="3" t="str">
        <f t="shared" si="13"/>
        <v/>
      </c>
      <c r="J769" s="25"/>
    </row>
    <row r="770" spans="5:10" x14ac:dyDescent="0.25">
      <c r="E770" s="1"/>
      <c r="F770" s="1"/>
      <c r="H770" s="3" t="str">
        <f t="shared" si="13"/>
        <v/>
      </c>
      <c r="J770" s="25"/>
    </row>
    <row r="771" spans="5:10" x14ac:dyDescent="0.25">
      <c r="E771" s="1"/>
      <c r="F771" s="1"/>
      <c r="H771" s="3" t="str">
        <f t="shared" si="13"/>
        <v/>
      </c>
      <c r="J771" s="25"/>
    </row>
    <row r="772" spans="5:10" x14ac:dyDescent="0.25">
      <c r="E772" s="1"/>
      <c r="F772" s="1"/>
      <c r="H772" s="3" t="str">
        <f t="shared" si="13"/>
        <v/>
      </c>
      <c r="J772" s="25"/>
    </row>
    <row r="773" spans="5:10" x14ac:dyDescent="0.25">
      <c r="E773" s="1"/>
      <c r="F773" s="1"/>
      <c r="H773" s="3" t="str">
        <f t="shared" si="13"/>
        <v/>
      </c>
      <c r="J773" s="25"/>
    </row>
    <row r="774" spans="5:10" x14ac:dyDescent="0.25">
      <c r="E774" s="1"/>
      <c r="F774" s="1"/>
      <c r="H774" s="3" t="str">
        <f t="shared" ref="H774:H837" si="14">IF(E774="","",E774-90)</f>
        <v/>
      </c>
      <c r="J774" s="25"/>
    </row>
    <row r="775" spans="5:10" x14ac:dyDescent="0.25">
      <c r="E775" s="1"/>
      <c r="F775" s="1"/>
      <c r="H775" s="3" t="str">
        <f t="shared" si="14"/>
        <v/>
      </c>
      <c r="J775" s="25"/>
    </row>
    <row r="776" spans="5:10" x14ac:dyDescent="0.25">
      <c r="E776" s="1"/>
      <c r="F776" s="1"/>
      <c r="H776" s="3" t="str">
        <f t="shared" si="14"/>
        <v/>
      </c>
      <c r="J776" s="25"/>
    </row>
    <row r="777" spans="5:10" x14ac:dyDescent="0.25">
      <c r="E777" s="1"/>
      <c r="F777" s="1"/>
      <c r="H777" s="3" t="str">
        <f t="shared" si="14"/>
        <v/>
      </c>
      <c r="J777" s="25"/>
    </row>
    <row r="778" spans="5:10" x14ac:dyDescent="0.25">
      <c r="E778" s="1"/>
      <c r="F778" s="1"/>
      <c r="H778" s="3" t="str">
        <f t="shared" si="14"/>
        <v/>
      </c>
      <c r="J778" s="25"/>
    </row>
    <row r="779" spans="5:10" x14ac:dyDescent="0.25">
      <c r="E779" s="1"/>
      <c r="F779" s="1"/>
      <c r="H779" s="3" t="str">
        <f t="shared" si="14"/>
        <v/>
      </c>
      <c r="J779" s="25"/>
    </row>
    <row r="780" spans="5:10" x14ac:dyDescent="0.25">
      <c r="E780" s="1"/>
      <c r="F780" s="1"/>
      <c r="H780" s="3" t="str">
        <f t="shared" si="14"/>
        <v/>
      </c>
      <c r="J780" s="25"/>
    </row>
    <row r="781" spans="5:10" x14ac:dyDescent="0.25">
      <c r="E781" s="1"/>
      <c r="F781" s="1"/>
      <c r="H781" s="3" t="str">
        <f t="shared" si="14"/>
        <v/>
      </c>
      <c r="J781" s="25"/>
    </row>
    <row r="782" spans="5:10" x14ac:dyDescent="0.25">
      <c r="E782" s="1"/>
      <c r="F782" s="1"/>
      <c r="H782" s="3" t="str">
        <f t="shared" si="14"/>
        <v/>
      </c>
      <c r="J782" s="25"/>
    </row>
    <row r="783" spans="5:10" x14ac:dyDescent="0.25">
      <c r="E783" s="1"/>
      <c r="F783" s="1"/>
      <c r="H783" s="3" t="str">
        <f t="shared" si="14"/>
        <v/>
      </c>
      <c r="J783" s="25"/>
    </row>
    <row r="784" spans="5:10" x14ac:dyDescent="0.25">
      <c r="E784" s="1"/>
      <c r="F784" s="1"/>
      <c r="H784" s="3" t="str">
        <f t="shared" si="14"/>
        <v/>
      </c>
      <c r="J784" s="25"/>
    </row>
    <row r="785" spans="5:10" x14ac:dyDescent="0.25">
      <c r="E785" s="1"/>
      <c r="F785" s="1"/>
      <c r="H785" s="3" t="str">
        <f t="shared" si="14"/>
        <v/>
      </c>
      <c r="J785" s="25"/>
    </row>
    <row r="786" spans="5:10" x14ac:dyDescent="0.25">
      <c r="E786" s="1"/>
      <c r="F786" s="1"/>
      <c r="H786" s="3" t="str">
        <f t="shared" si="14"/>
        <v/>
      </c>
      <c r="J786" s="25"/>
    </row>
    <row r="787" spans="5:10" x14ac:dyDescent="0.25">
      <c r="E787" s="1"/>
      <c r="F787" s="1"/>
      <c r="H787" s="3" t="str">
        <f t="shared" si="14"/>
        <v/>
      </c>
      <c r="J787" s="25"/>
    </row>
    <row r="788" spans="5:10" x14ac:dyDescent="0.25">
      <c r="E788" s="1"/>
      <c r="F788" s="1"/>
      <c r="H788" s="3" t="str">
        <f t="shared" si="14"/>
        <v/>
      </c>
      <c r="J788" s="25"/>
    </row>
    <row r="789" spans="5:10" x14ac:dyDescent="0.25">
      <c r="E789" s="1"/>
      <c r="F789" s="1"/>
      <c r="H789" s="3" t="str">
        <f t="shared" si="14"/>
        <v/>
      </c>
      <c r="J789" s="25"/>
    </row>
    <row r="790" spans="5:10" x14ac:dyDescent="0.25">
      <c r="E790" s="1"/>
      <c r="F790" s="1"/>
      <c r="H790" s="3" t="str">
        <f t="shared" si="14"/>
        <v/>
      </c>
      <c r="J790" s="25"/>
    </row>
    <row r="791" spans="5:10" x14ac:dyDescent="0.25">
      <c r="E791" s="1"/>
      <c r="F791" s="1"/>
      <c r="H791" s="3" t="str">
        <f t="shared" si="14"/>
        <v/>
      </c>
      <c r="J791" s="25"/>
    </row>
    <row r="792" spans="5:10" x14ac:dyDescent="0.25">
      <c r="E792" s="1"/>
      <c r="F792" s="1"/>
      <c r="H792" s="3" t="str">
        <f t="shared" si="14"/>
        <v/>
      </c>
      <c r="J792" s="25"/>
    </row>
    <row r="793" spans="5:10" x14ac:dyDescent="0.25">
      <c r="E793" s="1"/>
      <c r="F793" s="1"/>
      <c r="H793" s="3" t="str">
        <f t="shared" si="14"/>
        <v/>
      </c>
      <c r="J793" s="25"/>
    </row>
    <row r="794" spans="5:10" x14ac:dyDescent="0.25">
      <c r="E794" s="1"/>
      <c r="F794" s="1"/>
      <c r="H794" s="3" t="str">
        <f t="shared" si="14"/>
        <v/>
      </c>
      <c r="J794" s="25"/>
    </row>
    <row r="795" spans="5:10" x14ac:dyDescent="0.25">
      <c r="E795" s="1"/>
      <c r="F795" s="1"/>
      <c r="H795" s="3" t="str">
        <f t="shared" si="14"/>
        <v/>
      </c>
      <c r="J795" s="25"/>
    </row>
    <row r="796" spans="5:10" x14ac:dyDescent="0.25">
      <c r="E796" s="1"/>
      <c r="F796" s="1"/>
      <c r="H796" s="3" t="str">
        <f t="shared" si="14"/>
        <v/>
      </c>
      <c r="J796" s="25"/>
    </row>
    <row r="797" spans="5:10" x14ac:dyDescent="0.25">
      <c r="E797" s="1"/>
      <c r="F797" s="1"/>
      <c r="H797" s="3" t="str">
        <f t="shared" si="14"/>
        <v/>
      </c>
      <c r="J797" s="25"/>
    </row>
    <row r="798" spans="5:10" x14ac:dyDescent="0.25">
      <c r="E798" s="1"/>
      <c r="F798" s="1"/>
      <c r="H798" s="3" t="str">
        <f t="shared" si="14"/>
        <v/>
      </c>
      <c r="J798" s="25"/>
    </row>
    <row r="799" spans="5:10" x14ac:dyDescent="0.25">
      <c r="E799" s="1"/>
      <c r="F799" s="1"/>
      <c r="H799" s="3" t="str">
        <f t="shared" si="14"/>
        <v/>
      </c>
      <c r="J799" s="25"/>
    </row>
    <row r="800" spans="5:10" x14ac:dyDescent="0.25">
      <c r="E800" s="1"/>
      <c r="F800" s="1"/>
      <c r="H800" s="3" t="str">
        <f t="shared" si="14"/>
        <v/>
      </c>
      <c r="J800" s="25"/>
    </row>
    <row r="801" spans="5:10" x14ac:dyDescent="0.25">
      <c r="E801" s="1"/>
      <c r="F801" s="1"/>
      <c r="H801" s="3" t="str">
        <f t="shared" si="14"/>
        <v/>
      </c>
      <c r="J801" s="25"/>
    </row>
    <row r="802" spans="5:10" x14ac:dyDescent="0.25">
      <c r="E802" s="1"/>
      <c r="F802" s="1"/>
      <c r="H802" s="3" t="str">
        <f t="shared" si="14"/>
        <v/>
      </c>
      <c r="J802" s="25"/>
    </row>
    <row r="803" spans="5:10" x14ac:dyDescent="0.25">
      <c r="E803" s="1"/>
      <c r="F803" s="1"/>
      <c r="H803" s="3" t="str">
        <f t="shared" si="14"/>
        <v/>
      </c>
      <c r="J803" s="25"/>
    </row>
    <row r="804" spans="5:10" x14ac:dyDescent="0.25">
      <c r="E804" s="1"/>
      <c r="F804" s="1"/>
      <c r="H804" s="3" t="str">
        <f t="shared" si="14"/>
        <v/>
      </c>
      <c r="J804" s="25"/>
    </row>
    <row r="805" spans="5:10" x14ac:dyDescent="0.25">
      <c r="E805" s="1"/>
      <c r="F805" s="1"/>
      <c r="H805" s="3" t="str">
        <f t="shared" si="14"/>
        <v/>
      </c>
      <c r="J805" s="25"/>
    </row>
    <row r="806" spans="5:10" x14ac:dyDescent="0.25">
      <c r="E806" s="1"/>
      <c r="F806" s="1"/>
      <c r="H806" s="3" t="str">
        <f t="shared" si="14"/>
        <v/>
      </c>
      <c r="J806" s="25"/>
    </row>
    <row r="807" spans="5:10" x14ac:dyDescent="0.25">
      <c r="E807" s="1"/>
      <c r="F807" s="1"/>
      <c r="H807" s="3" t="str">
        <f t="shared" si="14"/>
        <v/>
      </c>
      <c r="J807" s="25"/>
    </row>
    <row r="808" spans="5:10" x14ac:dyDescent="0.25">
      <c r="E808" s="1"/>
      <c r="F808" s="1"/>
      <c r="H808" s="3" t="str">
        <f t="shared" si="14"/>
        <v/>
      </c>
      <c r="J808" s="25"/>
    </row>
    <row r="809" spans="5:10" x14ac:dyDescent="0.25">
      <c r="E809" s="1"/>
      <c r="F809" s="1"/>
      <c r="H809" s="3" t="str">
        <f t="shared" si="14"/>
        <v/>
      </c>
      <c r="J809" s="25"/>
    </row>
    <row r="810" spans="5:10" x14ac:dyDescent="0.25">
      <c r="E810" s="1"/>
      <c r="F810" s="1"/>
      <c r="H810" s="3" t="str">
        <f t="shared" si="14"/>
        <v/>
      </c>
      <c r="J810" s="25"/>
    </row>
    <row r="811" spans="5:10" x14ac:dyDescent="0.25">
      <c r="E811" s="1"/>
      <c r="F811" s="1"/>
      <c r="H811" s="3" t="str">
        <f t="shared" si="14"/>
        <v/>
      </c>
      <c r="J811" s="25"/>
    </row>
    <row r="812" spans="5:10" x14ac:dyDescent="0.25">
      <c r="E812" s="1"/>
      <c r="F812" s="1"/>
      <c r="H812" s="3" t="str">
        <f t="shared" si="14"/>
        <v/>
      </c>
      <c r="J812" s="25"/>
    </row>
    <row r="813" spans="5:10" x14ac:dyDescent="0.25">
      <c r="E813" s="1"/>
      <c r="F813" s="1"/>
      <c r="H813" s="3" t="str">
        <f t="shared" si="14"/>
        <v/>
      </c>
      <c r="J813" s="25"/>
    </row>
    <row r="814" spans="5:10" x14ac:dyDescent="0.25">
      <c r="E814" s="1"/>
      <c r="F814" s="1"/>
      <c r="H814" s="3" t="str">
        <f t="shared" si="14"/>
        <v/>
      </c>
      <c r="J814" s="25"/>
    </row>
    <row r="815" spans="5:10" x14ac:dyDescent="0.25">
      <c r="E815" s="1"/>
      <c r="F815" s="1"/>
      <c r="H815" s="3" t="str">
        <f t="shared" si="14"/>
        <v/>
      </c>
      <c r="J815" s="25"/>
    </row>
    <row r="816" spans="5:10" x14ac:dyDescent="0.25">
      <c r="E816" s="1"/>
      <c r="F816" s="1"/>
      <c r="H816" s="3" t="str">
        <f t="shared" si="14"/>
        <v/>
      </c>
      <c r="J816" s="25"/>
    </row>
    <row r="817" spans="5:10" x14ac:dyDescent="0.25">
      <c r="E817" s="1"/>
      <c r="F817" s="1"/>
      <c r="H817" s="3" t="str">
        <f t="shared" si="14"/>
        <v/>
      </c>
      <c r="J817" s="25"/>
    </row>
    <row r="818" spans="5:10" x14ac:dyDescent="0.25">
      <c r="E818" s="1"/>
      <c r="F818" s="1"/>
      <c r="H818" s="3" t="str">
        <f t="shared" si="14"/>
        <v/>
      </c>
      <c r="J818" s="25"/>
    </row>
    <row r="819" spans="5:10" x14ac:dyDescent="0.25">
      <c r="E819" s="1"/>
      <c r="F819" s="1"/>
      <c r="H819" s="3" t="str">
        <f t="shared" si="14"/>
        <v/>
      </c>
      <c r="J819" s="25"/>
    </row>
    <row r="820" spans="5:10" x14ac:dyDescent="0.25">
      <c r="E820" s="1"/>
      <c r="F820" s="1"/>
      <c r="H820" s="3" t="str">
        <f t="shared" si="14"/>
        <v/>
      </c>
      <c r="J820" s="25"/>
    </row>
    <row r="821" spans="5:10" x14ac:dyDescent="0.25">
      <c r="E821" s="1"/>
      <c r="F821" s="1"/>
      <c r="H821" s="3" t="str">
        <f t="shared" si="14"/>
        <v/>
      </c>
      <c r="J821" s="25"/>
    </row>
    <row r="822" spans="5:10" x14ac:dyDescent="0.25">
      <c r="E822" s="1"/>
      <c r="F822" s="1"/>
      <c r="H822" s="3" t="str">
        <f t="shared" si="14"/>
        <v/>
      </c>
      <c r="J822" s="25"/>
    </row>
    <row r="823" spans="5:10" x14ac:dyDescent="0.25">
      <c r="E823" s="1"/>
      <c r="F823" s="1"/>
      <c r="H823" s="3" t="str">
        <f t="shared" si="14"/>
        <v/>
      </c>
      <c r="J823" s="25"/>
    </row>
    <row r="824" spans="5:10" x14ac:dyDescent="0.25">
      <c r="E824" s="1"/>
      <c r="F824" s="1"/>
      <c r="H824" s="3" t="str">
        <f t="shared" si="14"/>
        <v/>
      </c>
      <c r="J824" s="25"/>
    </row>
    <row r="825" spans="5:10" x14ac:dyDescent="0.25">
      <c r="E825" s="1"/>
      <c r="F825" s="1"/>
      <c r="H825" s="3" t="str">
        <f t="shared" si="14"/>
        <v/>
      </c>
      <c r="J825" s="25"/>
    </row>
    <row r="826" spans="5:10" x14ac:dyDescent="0.25">
      <c r="E826" s="1"/>
      <c r="F826" s="1"/>
      <c r="H826" s="3" t="str">
        <f t="shared" si="14"/>
        <v/>
      </c>
      <c r="J826" s="25"/>
    </row>
    <row r="827" spans="5:10" x14ac:dyDescent="0.25">
      <c r="E827" s="1"/>
      <c r="F827" s="1"/>
      <c r="H827" s="3" t="str">
        <f t="shared" si="14"/>
        <v/>
      </c>
      <c r="J827" s="25"/>
    </row>
    <row r="828" spans="5:10" x14ac:dyDescent="0.25">
      <c r="E828" s="1"/>
      <c r="F828" s="1"/>
      <c r="H828" s="3" t="str">
        <f t="shared" si="14"/>
        <v/>
      </c>
      <c r="J828" s="25"/>
    </row>
    <row r="829" spans="5:10" x14ac:dyDescent="0.25">
      <c r="E829" s="1"/>
      <c r="F829" s="1"/>
      <c r="H829" s="3" t="str">
        <f t="shared" si="14"/>
        <v/>
      </c>
      <c r="J829" s="25"/>
    </row>
    <row r="830" spans="5:10" x14ac:dyDescent="0.25">
      <c r="E830" s="1"/>
      <c r="F830" s="1"/>
      <c r="H830" s="3" t="str">
        <f t="shared" si="14"/>
        <v/>
      </c>
      <c r="J830" s="25"/>
    </row>
    <row r="831" spans="5:10" x14ac:dyDescent="0.25">
      <c r="E831" s="1"/>
      <c r="F831" s="1"/>
      <c r="H831" s="3" t="str">
        <f t="shared" si="14"/>
        <v/>
      </c>
      <c r="J831" s="25"/>
    </row>
    <row r="832" spans="5:10" x14ac:dyDescent="0.25">
      <c r="E832" s="1"/>
      <c r="F832" s="1"/>
      <c r="H832" s="3" t="str">
        <f t="shared" si="14"/>
        <v/>
      </c>
      <c r="J832" s="25"/>
    </row>
    <row r="833" spans="5:10" x14ac:dyDescent="0.25">
      <c r="E833" s="1"/>
      <c r="F833" s="1"/>
      <c r="H833" s="3" t="str">
        <f t="shared" si="14"/>
        <v/>
      </c>
      <c r="J833" s="25"/>
    </row>
    <row r="834" spans="5:10" x14ac:dyDescent="0.25">
      <c r="E834" s="1"/>
      <c r="F834" s="1"/>
      <c r="H834" s="3" t="str">
        <f t="shared" si="14"/>
        <v/>
      </c>
      <c r="J834" s="25"/>
    </row>
    <row r="835" spans="5:10" x14ac:dyDescent="0.25">
      <c r="E835" s="1"/>
      <c r="F835" s="1"/>
      <c r="H835" s="3" t="str">
        <f t="shared" si="14"/>
        <v/>
      </c>
      <c r="J835" s="25"/>
    </row>
    <row r="836" spans="5:10" x14ac:dyDescent="0.25">
      <c r="E836" s="1"/>
      <c r="F836" s="1"/>
      <c r="H836" s="3" t="str">
        <f t="shared" si="14"/>
        <v/>
      </c>
      <c r="J836" s="25"/>
    </row>
    <row r="837" spans="5:10" x14ac:dyDescent="0.25">
      <c r="E837" s="1"/>
      <c r="F837" s="1"/>
      <c r="H837" s="3" t="str">
        <f t="shared" si="14"/>
        <v/>
      </c>
      <c r="J837" s="25"/>
    </row>
    <row r="838" spans="5:10" x14ac:dyDescent="0.25">
      <c r="E838" s="1"/>
      <c r="F838" s="1"/>
      <c r="H838" s="3" t="str">
        <f t="shared" ref="H838:H901" si="15">IF(E838="","",E838-90)</f>
        <v/>
      </c>
      <c r="J838" s="25"/>
    </row>
    <row r="839" spans="5:10" x14ac:dyDescent="0.25">
      <c r="E839" s="1"/>
      <c r="F839" s="1"/>
      <c r="H839" s="3" t="str">
        <f t="shared" si="15"/>
        <v/>
      </c>
      <c r="J839" s="25"/>
    </row>
    <row r="840" spans="5:10" x14ac:dyDescent="0.25">
      <c r="E840" s="1"/>
      <c r="F840" s="1"/>
      <c r="H840" s="3" t="str">
        <f t="shared" si="15"/>
        <v/>
      </c>
      <c r="J840" s="25"/>
    </row>
    <row r="841" spans="5:10" x14ac:dyDescent="0.25">
      <c r="E841" s="1"/>
      <c r="F841" s="1"/>
      <c r="H841" s="3" t="str">
        <f t="shared" si="15"/>
        <v/>
      </c>
      <c r="J841" s="25"/>
    </row>
    <row r="842" spans="5:10" x14ac:dyDescent="0.25">
      <c r="E842" s="1"/>
      <c r="F842" s="1"/>
      <c r="H842" s="3" t="str">
        <f t="shared" si="15"/>
        <v/>
      </c>
      <c r="J842" s="25"/>
    </row>
    <row r="843" spans="5:10" x14ac:dyDescent="0.25">
      <c r="E843" s="1"/>
      <c r="F843" s="1"/>
      <c r="H843" s="3" t="str">
        <f t="shared" si="15"/>
        <v/>
      </c>
      <c r="J843" s="25"/>
    </row>
    <row r="844" spans="5:10" x14ac:dyDescent="0.25">
      <c r="E844" s="1"/>
      <c r="F844" s="1"/>
      <c r="H844" s="3" t="str">
        <f t="shared" si="15"/>
        <v/>
      </c>
      <c r="J844" s="25"/>
    </row>
    <row r="845" spans="5:10" x14ac:dyDescent="0.25">
      <c r="E845" s="1"/>
      <c r="F845" s="1"/>
      <c r="H845" s="3" t="str">
        <f t="shared" si="15"/>
        <v/>
      </c>
      <c r="J845" s="25"/>
    </row>
    <row r="846" spans="5:10" x14ac:dyDescent="0.25">
      <c r="E846" s="1"/>
      <c r="F846" s="1"/>
      <c r="H846" s="3" t="str">
        <f t="shared" si="15"/>
        <v/>
      </c>
      <c r="J846" s="25"/>
    </row>
    <row r="847" spans="5:10" x14ac:dyDescent="0.25">
      <c r="E847" s="1"/>
      <c r="F847" s="1"/>
      <c r="H847" s="3" t="str">
        <f t="shared" si="15"/>
        <v/>
      </c>
      <c r="J847" s="25"/>
    </row>
    <row r="848" spans="5:10" x14ac:dyDescent="0.25">
      <c r="E848" s="1"/>
      <c r="F848" s="1"/>
      <c r="H848" s="3" t="str">
        <f t="shared" si="15"/>
        <v/>
      </c>
      <c r="J848" s="25"/>
    </row>
    <row r="849" spans="5:10" x14ac:dyDescent="0.25">
      <c r="E849" s="1"/>
      <c r="F849" s="1"/>
      <c r="H849" s="3" t="str">
        <f t="shared" si="15"/>
        <v/>
      </c>
      <c r="J849" s="25"/>
    </row>
    <row r="850" spans="5:10" x14ac:dyDescent="0.25">
      <c r="E850" s="1"/>
      <c r="F850" s="1"/>
      <c r="H850" s="3" t="str">
        <f t="shared" si="15"/>
        <v/>
      </c>
      <c r="J850" s="25"/>
    </row>
    <row r="851" spans="5:10" x14ac:dyDescent="0.25">
      <c r="E851" s="1"/>
      <c r="F851" s="1"/>
      <c r="H851" s="3" t="str">
        <f t="shared" si="15"/>
        <v/>
      </c>
      <c r="J851" s="25"/>
    </row>
    <row r="852" spans="5:10" x14ac:dyDescent="0.25">
      <c r="E852" s="1"/>
      <c r="F852" s="1"/>
      <c r="H852" s="3" t="str">
        <f t="shared" si="15"/>
        <v/>
      </c>
      <c r="J852" s="25"/>
    </row>
    <row r="853" spans="5:10" x14ac:dyDescent="0.25">
      <c r="E853" s="1"/>
      <c r="F853" s="1"/>
      <c r="H853" s="3" t="str">
        <f t="shared" si="15"/>
        <v/>
      </c>
      <c r="J853" s="25"/>
    </row>
    <row r="854" spans="5:10" x14ac:dyDescent="0.25">
      <c r="E854" s="1"/>
      <c r="F854" s="1"/>
      <c r="H854" s="3" t="str">
        <f t="shared" si="15"/>
        <v/>
      </c>
      <c r="J854" s="25"/>
    </row>
    <row r="855" spans="5:10" x14ac:dyDescent="0.25">
      <c r="E855" s="1"/>
      <c r="F855" s="1"/>
      <c r="H855" s="3" t="str">
        <f t="shared" si="15"/>
        <v/>
      </c>
      <c r="J855" s="25"/>
    </row>
    <row r="856" spans="5:10" x14ac:dyDescent="0.25">
      <c r="E856" s="1"/>
      <c r="F856" s="1"/>
      <c r="H856" s="3" t="str">
        <f t="shared" si="15"/>
        <v/>
      </c>
      <c r="J856" s="25"/>
    </row>
    <row r="857" spans="5:10" x14ac:dyDescent="0.25">
      <c r="E857" s="1"/>
      <c r="F857" s="1"/>
      <c r="H857" s="3" t="str">
        <f t="shared" si="15"/>
        <v/>
      </c>
      <c r="J857" s="25"/>
    </row>
    <row r="858" spans="5:10" x14ac:dyDescent="0.25">
      <c r="E858" s="1"/>
      <c r="F858" s="1"/>
      <c r="H858" s="3" t="str">
        <f t="shared" si="15"/>
        <v/>
      </c>
      <c r="J858" s="25"/>
    </row>
    <row r="859" spans="5:10" x14ac:dyDescent="0.25">
      <c r="E859" s="1"/>
      <c r="F859" s="1"/>
      <c r="H859" s="3" t="str">
        <f t="shared" si="15"/>
        <v/>
      </c>
      <c r="J859" s="25"/>
    </row>
    <row r="860" spans="5:10" x14ac:dyDescent="0.25">
      <c r="E860" s="1"/>
      <c r="F860" s="1"/>
      <c r="H860" s="3" t="str">
        <f t="shared" si="15"/>
        <v/>
      </c>
      <c r="J860" s="25"/>
    </row>
    <row r="861" spans="5:10" x14ac:dyDescent="0.25">
      <c r="E861" s="1"/>
      <c r="F861" s="1"/>
      <c r="H861" s="3" t="str">
        <f t="shared" si="15"/>
        <v/>
      </c>
      <c r="J861" s="25"/>
    </row>
    <row r="862" spans="5:10" x14ac:dyDescent="0.25">
      <c r="E862" s="1"/>
      <c r="F862" s="1"/>
      <c r="H862" s="3" t="str">
        <f t="shared" si="15"/>
        <v/>
      </c>
      <c r="J862" s="25"/>
    </row>
    <row r="863" spans="5:10" x14ac:dyDescent="0.25">
      <c r="E863" s="1"/>
      <c r="F863" s="1"/>
      <c r="H863" s="3" t="str">
        <f t="shared" si="15"/>
        <v/>
      </c>
      <c r="J863" s="25"/>
    </row>
    <row r="864" spans="5:10" x14ac:dyDescent="0.25">
      <c r="E864" s="1"/>
      <c r="F864" s="1"/>
      <c r="H864" s="3" t="str">
        <f t="shared" si="15"/>
        <v/>
      </c>
      <c r="J864" s="25"/>
    </row>
    <row r="865" spans="5:10" x14ac:dyDescent="0.25">
      <c r="E865" s="1"/>
      <c r="F865" s="1"/>
      <c r="H865" s="3" t="str">
        <f t="shared" si="15"/>
        <v/>
      </c>
      <c r="J865" s="25"/>
    </row>
    <row r="866" spans="5:10" x14ac:dyDescent="0.25">
      <c r="E866" s="1"/>
      <c r="F866" s="1"/>
      <c r="H866" s="3" t="str">
        <f t="shared" si="15"/>
        <v/>
      </c>
      <c r="J866" s="25"/>
    </row>
    <row r="867" spans="5:10" x14ac:dyDescent="0.25">
      <c r="E867" s="1"/>
      <c r="F867" s="1"/>
      <c r="H867" s="3" t="str">
        <f t="shared" si="15"/>
        <v/>
      </c>
      <c r="J867" s="25"/>
    </row>
    <row r="868" spans="5:10" x14ac:dyDescent="0.25">
      <c r="E868" s="1"/>
      <c r="F868" s="1"/>
      <c r="H868" s="3" t="str">
        <f t="shared" si="15"/>
        <v/>
      </c>
      <c r="J868" s="25"/>
    </row>
    <row r="869" spans="5:10" x14ac:dyDescent="0.25">
      <c r="E869" s="1"/>
      <c r="F869" s="1"/>
      <c r="H869" s="3" t="str">
        <f t="shared" si="15"/>
        <v/>
      </c>
      <c r="J869" s="25"/>
    </row>
    <row r="870" spans="5:10" x14ac:dyDescent="0.25">
      <c r="E870" s="1"/>
      <c r="F870" s="1"/>
      <c r="H870" s="3" t="str">
        <f t="shared" si="15"/>
        <v/>
      </c>
      <c r="J870" s="25"/>
    </row>
    <row r="871" spans="5:10" x14ac:dyDescent="0.25">
      <c r="E871" s="1"/>
      <c r="F871" s="1"/>
      <c r="H871" s="3" t="str">
        <f t="shared" si="15"/>
        <v/>
      </c>
      <c r="J871" s="25"/>
    </row>
    <row r="872" spans="5:10" x14ac:dyDescent="0.25">
      <c r="E872" s="1"/>
      <c r="F872" s="1"/>
      <c r="H872" s="3" t="str">
        <f t="shared" si="15"/>
        <v/>
      </c>
      <c r="J872" s="25"/>
    </row>
    <row r="873" spans="5:10" x14ac:dyDescent="0.25">
      <c r="E873" s="1"/>
      <c r="F873" s="1"/>
      <c r="H873" s="3" t="str">
        <f t="shared" si="15"/>
        <v/>
      </c>
      <c r="J873" s="25"/>
    </row>
    <row r="874" spans="5:10" x14ac:dyDescent="0.25">
      <c r="E874" s="1"/>
      <c r="F874" s="1"/>
      <c r="H874" s="3" t="str">
        <f t="shared" si="15"/>
        <v/>
      </c>
      <c r="J874" s="25"/>
    </row>
    <row r="875" spans="5:10" x14ac:dyDescent="0.25">
      <c r="E875" s="1"/>
      <c r="F875" s="1"/>
      <c r="H875" s="3" t="str">
        <f t="shared" si="15"/>
        <v/>
      </c>
      <c r="J875" s="25"/>
    </row>
    <row r="876" spans="5:10" x14ac:dyDescent="0.25">
      <c r="E876" s="1"/>
      <c r="F876" s="1"/>
      <c r="H876" s="3" t="str">
        <f t="shared" si="15"/>
        <v/>
      </c>
      <c r="J876" s="25"/>
    </row>
    <row r="877" spans="5:10" x14ac:dyDescent="0.25">
      <c r="E877" s="1"/>
      <c r="F877" s="1"/>
      <c r="H877" s="3" t="str">
        <f t="shared" si="15"/>
        <v/>
      </c>
      <c r="J877" s="25"/>
    </row>
    <row r="878" spans="5:10" x14ac:dyDescent="0.25">
      <c r="E878" s="1"/>
      <c r="F878" s="1"/>
      <c r="H878" s="3" t="str">
        <f t="shared" si="15"/>
        <v/>
      </c>
      <c r="J878" s="25"/>
    </row>
    <row r="879" spans="5:10" x14ac:dyDescent="0.25">
      <c r="E879" s="1"/>
      <c r="F879" s="1"/>
      <c r="H879" s="3" t="str">
        <f t="shared" si="15"/>
        <v/>
      </c>
      <c r="J879" s="25"/>
    </row>
    <row r="880" spans="5:10" x14ac:dyDescent="0.25">
      <c r="E880" s="1"/>
      <c r="F880" s="1"/>
      <c r="H880" s="3" t="str">
        <f t="shared" si="15"/>
        <v/>
      </c>
      <c r="J880" s="25"/>
    </row>
    <row r="881" spans="5:10" x14ac:dyDescent="0.25">
      <c r="E881" s="1"/>
      <c r="F881" s="1"/>
      <c r="H881" s="3" t="str">
        <f t="shared" si="15"/>
        <v/>
      </c>
      <c r="J881" s="25"/>
    </row>
    <row r="882" spans="5:10" x14ac:dyDescent="0.25">
      <c r="E882" s="1"/>
      <c r="F882" s="1"/>
      <c r="H882" s="3" t="str">
        <f t="shared" si="15"/>
        <v/>
      </c>
      <c r="J882" s="25"/>
    </row>
    <row r="883" spans="5:10" x14ac:dyDescent="0.25">
      <c r="E883" s="1"/>
      <c r="F883" s="1"/>
      <c r="H883" s="3" t="str">
        <f t="shared" si="15"/>
        <v/>
      </c>
      <c r="J883" s="25"/>
    </row>
    <row r="884" spans="5:10" x14ac:dyDescent="0.25">
      <c r="E884" s="1"/>
      <c r="F884" s="1"/>
      <c r="H884" s="3" t="str">
        <f t="shared" si="15"/>
        <v/>
      </c>
      <c r="J884" s="25"/>
    </row>
    <row r="885" spans="5:10" x14ac:dyDescent="0.25">
      <c r="E885" s="1"/>
      <c r="F885" s="1"/>
      <c r="H885" s="3" t="str">
        <f t="shared" si="15"/>
        <v/>
      </c>
      <c r="J885" s="25"/>
    </row>
    <row r="886" spans="5:10" x14ac:dyDescent="0.25">
      <c r="E886" s="1"/>
      <c r="F886" s="1"/>
      <c r="H886" s="3" t="str">
        <f t="shared" si="15"/>
        <v/>
      </c>
      <c r="J886" s="25"/>
    </row>
    <row r="887" spans="5:10" x14ac:dyDescent="0.25">
      <c r="E887" s="1"/>
      <c r="F887" s="1"/>
      <c r="H887" s="3" t="str">
        <f t="shared" si="15"/>
        <v/>
      </c>
      <c r="J887" s="25"/>
    </row>
    <row r="888" spans="5:10" x14ac:dyDescent="0.25">
      <c r="E888" s="1"/>
      <c r="F888" s="1"/>
      <c r="H888" s="3" t="str">
        <f t="shared" si="15"/>
        <v/>
      </c>
      <c r="J888" s="25"/>
    </row>
    <row r="889" spans="5:10" x14ac:dyDescent="0.25">
      <c r="E889" s="1"/>
      <c r="F889" s="1"/>
      <c r="H889" s="3" t="str">
        <f t="shared" si="15"/>
        <v/>
      </c>
      <c r="J889" s="25"/>
    </row>
    <row r="890" spans="5:10" x14ac:dyDescent="0.25">
      <c r="E890" s="1"/>
      <c r="F890" s="1"/>
      <c r="H890" s="3" t="str">
        <f t="shared" si="15"/>
        <v/>
      </c>
      <c r="J890" s="25"/>
    </row>
    <row r="891" spans="5:10" x14ac:dyDescent="0.25">
      <c r="E891" s="1"/>
      <c r="F891" s="1"/>
      <c r="H891" s="3" t="str">
        <f t="shared" si="15"/>
        <v/>
      </c>
      <c r="J891" s="25"/>
    </row>
    <row r="892" spans="5:10" x14ac:dyDescent="0.25">
      <c r="E892" s="1"/>
      <c r="F892" s="1"/>
      <c r="H892" s="3" t="str">
        <f t="shared" si="15"/>
        <v/>
      </c>
      <c r="J892" s="25"/>
    </row>
    <row r="893" spans="5:10" x14ac:dyDescent="0.25">
      <c r="E893" s="1"/>
      <c r="F893" s="1"/>
      <c r="H893" s="3" t="str">
        <f t="shared" si="15"/>
        <v/>
      </c>
      <c r="J893" s="25"/>
    </row>
    <row r="894" spans="5:10" x14ac:dyDescent="0.25">
      <c r="E894" s="1"/>
      <c r="F894" s="1"/>
      <c r="H894" s="3" t="str">
        <f t="shared" si="15"/>
        <v/>
      </c>
      <c r="J894" s="25"/>
    </row>
    <row r="895" spans="5:10" x14ac:dyDescent="0.25">
      <c r="E895" s="1"/>
      <c r="F895" s="1"/>
      <c r="H895" s="3" t="str">
        <f t="shared" si="15"/>
        <v/>
      </c>
      <c r="J895" s="25"/>
    </row>
    <row r="896" spans="5:10" x14ac:dyDescent="0.25">
      <c r="E896" s="1"/>
      <c r="F896" s="1"/>
      <c r="H896" s="3" t="str">
        <f t="shared" si="15"/>
        <v/>
      </c>
      <c r="J896" s="25"/>
    </row>
    <row r="897" spans="5:10" x14ac:dyDescent="0.25">
      <c r="E897" s="1"/>
      <c r="F897" s="1"/>
      <c r="H897" s="3" t="str">
        <f t="shared" si="15"/>
        <v/>
      </c>
      <c r="J897" s="25"/>
    </row>
    <row r="898" spans="5:10" x14ac:dyDescent="0.25">
      <c r="E898" s="1"/>
      <c r="F898" s="1"/>
      <c r="H898" s="3" t="str">
        <f t="shared" si="15"/>
        <v/>
      </c>
      <c r="J898" s="25"/>
    </row>
    <row r="899" spans="5:10" x14ac:dyDescent="0.25">
      <c r="E899" s="1"/>
      <c r="F899" s="1"/>
      <c r="H899" s="3" t="str">
        <f t="shared" si="15"/>
        <v/>
      </c>
      <c r="J899" s="25"/>
    </row>
    <row r="900" spans="5:10" x14ac:dyDescent="0.25">
      <c r="E900" s="1"/>
      <c r="F900" s="1"/>
      <c r="H900" s="3" t="str">
        <f t="shared" si="15"/>
        <v/>
      </c>
      <c r="J900" s="25"/>
    </row>
    <row r="901" spans="5:10" x14ac:dyDescent="0.25">
      <c r="E901" s="1"/>
      <c r="F901" s="1"/>
      <c r="H901" s="3" t="str">
        <f t="shared" si="15"/>
        <v/>
      </c>
      <c r="J901" s="25"/>
    </row>
    <row r="902" spans="5:10" x14ac:dyDescent="0.25">
      <c r="E902" s="1"/>
      <c r="F902" s="1"/>
      <c r="H902" s="3" t="str">
        <f t="shared" ref="H902:H965" si="16">IF(E902="","",E902-90)</f>
        <v/>
      </c>
      <c r="J902" s="25"/>
    </row>
    <row r="903" spans="5:10" x14ac:dyDescent="0.25">
      <c r="E903" s="1"/>
      <c r="F903" s="1"/>
      <c r="H903" s="3" t="str">
        <f t="shared" si="16"/>
        <v/>
      </c>
      <c r="J903" s="25"/>
    </row>
    <row r="904" spans="5:10" x14ac:dyDescent="0.25">
      <c r="E904" s="1"/>
      <c r="F904" s="1"/>
      <c r="H904" s="3" t="str">
        <f t="shared" si="16"/>
        <v/>
      </c>
      <c r="J904" s="25"/>
    </row>
    <row r="905" spans="5:10" x14ac:dyDescent="0.25">
      <c r="E905" s="1"/>
      <c r="F905" s="1"/>
      <c r="H905" s="3" t="str">
        <f t="shared" si="16"/>
        <v/>
      </c>
      <c r="J905" s="25"/>
    </row>
    <row r="906" spans="5:10" x14ac:dyDescent="0.25">
      <c r="E906" s="1"/>
      <c r="F906" s="1"/>
      <c r="H906" s="3" t="str">
        <f t="shared" si="16"/>
        <v/>
      </c>
      <c r="J906" s="25"/>
    </row>
    <row r="907" spans="5:10" x14ac:dyDescent="0.25">
      <c r="E907" s="1"/>
      <c r="F907" s="1"/>
      <c r="H907" s="3" t="str">
        <f t="shared" si="16"/>
        <v/>
      </c>
      <c r="J907" s="25"/>
    </row>
    <row r="908" spans="5:10" x14ac:dyDescent="0.25">
      <c r="E908" s="1"/>
      <c r="F908" s="1"/>
      <c r="H908" s="3" t="str">
        <f t="shared" si="16"/>
        <v/>
      </c>
      <c r="J908" s="25"/>
    </row>
    <row r="909" spans="5:10" x14ac:dyDescent="0.25">
      <c r="E909" s="1"/>
      <c r="F909" s="1"/>
      <c r="H909" s="3" t="str">
        <f t="shared" si="16"/>
        <v/>
      </c>
      <c r="J909" s="25"/>
    </row>
    <row r="910" spans="5:10" x14ac:dyDescent="0.25">
      <c r="E910" s="1"/>
      <c r="F910" s="1"/>
      <c r="H910" s="3" t="str">
        <f t="shared" si="16"/>
        <v/>
      </c>
      <c r="J910" s="25"/>
    </row>
    <row r="911" spans="5:10" x14ac:dyDescent="0.25">
      <c r="E911" s="1"/>
      <c r="F911" s="1"/>
      <c r="H911" s="3" t="str">
        <f t="shared" si="16"/>
        <v/>
      </c>
      <c r="J911" s="25"/>
    </row>
    <row r="912" spans="5:10" x14ac:dyDescent="0.25">
      <c r="E912" s="1"/>
      <c r="F912" s="1"/>
      <c r="H912" s="3" t="str">
        <f t="shared" si="16"/>
        <v/>
      </c>
      <c r="J912" s="25"/>
    </row>
    <row r="913" spans="5:10" x14ac:dyDescent="0.25">
      <c r="E913" s="1"/>
      <c r="F913" s="1"/>
      <c r="H913" s="3" t="str">
        <f t="shared" si="16"/>
        <v/>
      </c>
      <c r="J913" s="25"/>
    </row>
    <row r="914" spans="5:10" x14ac:dyDescent="0.25">
      <c r="E914" s="1"/>
      <c r="F914" s="1"/>
      <c r="H914" s="3" t="str">
        <f t="shared" si="16"/>
        <v/>
      </c>
      <c r="J914" s="25"/>
    </row>
    <row r="915" spans="5:10" x14ac:dyDescent="0.25">
      <c r="E915" s="1"/>
      <c r="F915" s="1"/>
      <c r="H915" s="3" t="str">
        <f t="shared" si="16"/>
        <v/>
      </c>
      <c r="J915" s="25"/>
    </row>
    <row r="916" spans="5:10" x14ac:dyDescent="0.25">
      <c r="E916" s="1"/>
      <c r="F916" s="1"/>
      <c r="H916" s="3" t="str">
        <f t="shared" si="16"/>
        <v/>
      </c>
      <c r="J916" s="25"/>
    </row>
    <row r="917" spans="5:10" x14ac:dyDescent="0.25">
      <c r="E917" s="1"/>
      <c r="F917" s="1"/>
      <c r="H917" s="3" t="str">
        <f t="shared" si="16"/>
        <v/>
      </c>
      <c r="J917" s="25"/>
    </row>
    <row r="918" spans="5:10" x14ac:dyDescent="0.25">
      <c r="E918" s="1"/>
      <c r="F918" s="1"/>
      <c r="H918" s="3" t="str">
        <f t="shared" si="16"/>
        <v/>
      </c>
      <c r="J918" s="25"/>
    </row>
    <row r="919" spans="5:10" x14ac:dyDescent="0.25">
      <c r="E919" s="1"/>
      <c r="F919" s="1"/>
      <c r="H919" s="3" t="str">
        <f t="shared" si="16"/>
        <v/>
      </c>
      <c r="J919" s="25"/>
    </row>
    <row r="920" spans="5:10" x14ac:dyDescent="0.25">
      <c r="E920" s="1"/>
      <c r="F920" s="1"/>
      <c r="H920" s="3" t="str">
        <f t="shared" si="16"/>
        <v/>
      </c>
      <c r="J920" s="25"/>
    </row>
    <row r="921" spans="5:10" x14ac:dyDescent="0.25">
      <c r="E921" s="1"/>
      <c r="F921" s="1"/>
      <c r="H921" s="3" t="str">
        <f t="shared" si="16"/>
        <v/>
      </c>
      <c r="J921" s="25"/>
    </row>
    <row r="922" spans="5:10" x14ac:dyDescent="0.25">
      <c r="E922" s="1"/>
      <c r="F922" s="1"/>
      <c r="H922" s="3" t="str">
        <f t="shared" si="16"/>
        <v/>
      </c>
      <c r="J922" s="25"/>
    </row>
    <row r="923" spans="5:10" x14ac:dyDescent="0.25">
      <c r="E923" s="1"/>
      <c r="F923" s="1"/>
      <c r="H923" s="3" t="str">
        <f t="shared" si="16"/>
        <v/>
      </c>
      <c r="J923" s="25"/>
    </row>
    <row r="924" spans="5:10" x14ac:dyDescent="0.25">
      <c r="E924" s="1"/>
      <c r="F924" s="1"/>
      <c r="H924" s="3" t="str">
        <f t="shared" si="16"/>
        <v/>
      </c>
      <c r="J924" s="25"/>
    </row>
    <row r="925" spans="5:10" x14ac:dyDescent="0.25">
      <c r="E925" s="1"/>
      <c r="F925" s="1"/>
      <c r="H925" s="3" t="str">
        <f t="shared" si="16"/>
        <v/>
      </c>
      <c r="J925" s="25"/>
    </row>
    <row r="926" spans="5:10" x14ac:dyDescent="0.25">
      <c r="E926" s="1"/>
      <c r="F926" s="1"/>
      <c r="H926" s="3" t="str">
        <f t="shared" si="16"/>
        <v/>
      </c>
      <c r="J926" s="25"/>
    </row>
    <row r="927" spans="5:10" x14ac:dyDescent="0.25">
      <c r="E927" s="1"/>
      <c r="F927" s="1"/>
      <c r="H927" s="3" t="str">
        <f t="shared" si="16"/>
        <v/>
      </c>
      <c r="J927" s="25"/>
    </row>
    <row r="928" spans="5:10" x14ac:dyDescent="0.25">
      <c r="E928" s="1"/>
      <c r="F928" s="1"/>
      <c r="H928" s="3" t="str">
        <f t="shared" si="16"/>
        <v/>
      </c>
      <c r="J928" s="25"/>
    </row>
    <row r="929" spans="5:10" x14ac:dyDescent="0.25">
      <c r="E929" s="1"/>
      <c r="F929" s="1"/>
      <c r="H929" s="3" t="str">
        <f t="shared" si="16"/>
        <v/>
      </c>
      <c r="J929" s="25"/>
    </row>
    <row r="930" spans="5:10" x14ac:dyDescent="0.25">
      <c r="E930" s="1"/>
      <c r="F930" s="1"/>
      <c r="H930" s="3" t="str">
        <f t="shared" si="16"/>
        <v/>
      </c>
      <c r="J930" s="25"/>
    </row>
    <row r="931" spans="5:10" x14ac:dyDescent="0.25">
      <c r="E931" s="1"/>
      <c r="F931" s="1"/>
      <c r="H931" s="3" t="str">
        <f t="shared" si="16"/>
        <v/>
      </c>
      <c r="J931" s="25"/>
    </row>
    <row r="932" spans="5:10" x14ac:dyDescent="0.25">
      <c r="E932" s="1"/>
      <c r="F932" s="1"/>
      <c r="H932" s="3" t="str">
        <f t="shared" si="16"/>
        <v/>
      </c>
      <c r="J932" s="25"/>
    </row>
    <row r="933" spans="5:10" x14ac:dyDescent="0.25">
      <c r="E933" s="1"/>
      <c r="F933" s="1"/>
      <c r="H933" s="3" t="str">
        <f t="shared" si="16"/>
        <v/>
      </c>
      <c r="J933" s="25"/>
    </row>
    <row r="934" spans="5:10" x14ac:dyDescent="0.25">
      <c r="E934" s="1"/>
      <c r="F934" s="1"/>
      <c r="H934" s="3" t="str">
        <f t="shared" si="16"/>
        <v/>
      </c>
      <c r="J934" s="25"/>
    </row>
    <row r="935" spans="5:10" x14ac:dyDescent="0.25">
      <c r="E935" s="1"/>
      <c r="F935" s="1"/>
      <c r="H935" s="3" t="str">
        <f t="shared" si="16"/>
        <v/>
      </c>
      <c r="J935" s="25"/>
    </row>
    <row r="936" spans="5:10" x14ac:dyDescent="0.25">
      <c r="E936" s="1"/>
      <c r="F936" s="1"/>
      <c r="H936" s="3" t="str">
        <f t="shared" si="16"/>
        <v/>
      </c>
      <c r="J936" s="25"/>
    </row>
    <row r="937" spans="5:10" x14ac:dyDescent="0.25">
      <c r="E937" s="1"/>
      <c r="F937" s="1"/>
      <c r="H937" s="3" t="str">
        <f t="shared" si="16"/>
        <v/>
      </c>
      <c r="J937" s="25"/>
    </row>
    <row r="938" spans="5:10" x14ac:dyDescent="0.25">
      <c r="E938" s="1"/>
      <c r="F938" s="1"/>
      <c r="H938" s="3" t="str">
        <f t="shared" si="16"/>
        <v/>
      </c>
      <c r="J938" s="25"/>
    </row>
    <row r="939" spans="5:10" x14ac:dyDescent="0.25">
      <c r="E939" s="1"/>
      <c r="F939" s="1"/>
      <c r="H939" s="3" t="str">
        <f t="shared" si="16"/>
        <v/>
      </c>
      <c r="J939" s="25"/>
    </row>
    <row r="940" spans="5:10" x14ac:dyDescent="0.25">
      <c r="E940" s="1"/>
      <c r="F940" s="1"/>
      <c r="H940" s="3" t="str">
        <f t="shared" si="16"/>
        <v/>
      </c>
      <c r="J940" s="25"/>
    </row>
    <row r="941" spans="5:10" x14ac:dyDescent="0.25">
      <c r="E941" s="1"/>
      <c r="F941" s="1"/>
      <c r="H941" s="3" t="str">
        <f t="shared" si="16"/>
        <v/>
      </c>
      <c r="J941" s="25"/>
    </row>
    <row r="942" spans="5:10" x14ac:dyDescent="0.25">
      <c r="E942" s="1"/>
      <c r="F942" s="1"/>
      <c r="H942" s="3" t="str">
        <f t="shared" si="16"/>
        <v/>
      </c>
      <c r="J942" s="25"/>
    </row>
    <row r="943" spans="5:10" x14ac:dyDescent="0.25">
      <c r="E943" s="1"/>
      <c r="F943" s="1"/>
      <c r="H943" s="3" t="str">
        <f t="shared" si="16"/>
        <v/>
      </c>
      <c r="J943" s="25"/>
    </row>
    <row r="944" spans="5:10" x14ac:dyDescent="0.25">
      <c r="E944" s="1"/>
      <c r="F944" s="1"/>
      <c r="H944" s="3" t="str">
        <f t="shared" si="16"/>
        <v/>
      </c>
      <c r="J944" s="25"/>
    </row>
    <row r="945" spans="5:10" x14ac:dyDescent="0.25">
      <c r="E945" s="1"/>
      <c r="F945" s="1"/>
      <c r="H945" s="3" t="str">
        <f t="shared" si="16"/>
        <v/>
      </c>
      <c r="J945" s="25"/>
    </row>
    <row r="946" spans="5:10" x14ac:dyDescent="0.25">
      <c r="E946" s="1"/>
      <c r="F946" s="1"/>
      <c r="H946" s="3" t="str">
        <f t="shared" si="16"/>
        <v/>
      </c>
      <c r="J946" s="25"/>
    </row>
    <row r="947" spans="5:10" x14ac:dyDescent="0.25">
      <c r="E947" s="1"/>
      <c r="F947" s="1"/>
      <c r="H947" s="3" t="str">
        <f t="shared" si="16"/>
        <v/>
      </c>
      <c r="J947" s="25"/>
    </row>
    <row r="948" spans="5:10" x14ac:dyDescent="0.25">
      <c r="E948" s="1"/>
      <c r="F948" s="1"/>
      <c r="H948" s="3" t="str">
        <f t="shared" si="16"/>
        <v/>
      </c>
      <c r="J948" s="25"/>
    </row>
    <row r="949" spans="5:10" x14ac:dyDescent="0.25">
      <c r="E949" s="1"/>
      <c r="F949" s="1"/>
      <c r="H949" s="3" t="str">
        <f t="shared" si="16"/>
        <v/>
      </c>
      <c r="J949" s="25"/>
    </row>
    <row r="950" spans="5:10" x14ac:dyDescent="0.25">
      <c r="E950" s="1"/>
      <c r="F950" s="1"/>
      <c r="H950" s="3" t="str">
        <f t="shared" si="16"/>
        <v/>
      </c>
      <c r="J950" s="25"/>
    </row>
    <row r="951" spans="5:10" x14ac:dyDescent="0.25">
      <c r="E951" s="1"/>
      <c r="F951" s="1"/>
      <c r="H951" s="3" t="str">
        <f t="shared" si="16"/>
        <v/>
      </c>
      <c r="J951" s="25"/>
    </row>
    <row r="952" spans="5:10" x14ac:dyDescent="0.25">
      <c r="E952" s="1"/>
      <c r="F952" s="1"/>
      <c r="H952" s="3" t="str">
        <f t="shared" si="16"/>
        <v/>
      </c>
      <c r="J952" s="25"/>
    </row>
    <row r="953" spans="5:10" x14ac:dyDescent="0.25">
      <c r="E953" s="1"/>
      <c r="F953" s="1"/>
      <c r="H953" s="3" t="str">
        <f t="shared" si="16"/>
        <v/>
      </c>
      <c r="J953" s="25"/>
    </row>
    <row r="954" spans="5:10" x14ac:dyDescent="0.25">
      <c r="E954" s="1"/>
      <c r="F954" s="1"/>
      <c r="H954" s="3" t="str">
        <f t="shared" si="16"/>
        <v/>
      </c>
      <c r="J954" s="25"/>
    </row>
    <row r="955" spans="5:10" x14ac:dyDescent="0.25">
      <c r="E955" s="1"/>
      <c r="F955" s="1"/>
      <c r="H955" s="3" t="str">
        <f t="shared" si="16"/>
        <v/>
      </c>
      <c r="J955" s="25"/>
    </row>
    <row r="956" spans="5:10" x14ac:dyDescent="0.25">
      <c r="E956" s="1"/>
      <c r="F956" s="1"/>
      <c r="H956" s="3" t="str">
        <f t="shared" si="16"/>
        <v/>
      </c>
      <c r="J956" s="25"/>
    </row>
    <row r="957" spans="5:10" x14ac:dyDescent="0.25">
      <c r="E957" s="1"/>
      <c r="F957" s="1"/>
      <c r="H957" s="3" t="str">
        <f t="shared" si="16"/>
        <v/>
      </c>
      <c r="J957" s="25"/>
    </row>
    <row r="958" spans="5:10" x14ac:dyDescent="0.25">
      <c r="E958" s="1"/>
      <c r="F958" s="1"/>
      <c r="H958" s="3" t="str">
        <f t="shared" si="16"/>
        <v/>
      </c>
      <c r="J958" s="25"/>
    </row>
    <row r="959" spans="5:10" x14ac:dyDescent="0.25">
      <c r="E959" s="1"/>
      <c r="F959" s="1"/>
      <c r="H959" s="3" t="str">
        <f t="shared" si="16"/>
        <v/>
      </c>
      <c r="J959" s="25"/>
    </row>
    <row r="960" spans="5:10" x14ac:dyDescent="0.25">
      <c r="E960" s="1"/>
      <c r="F960" s="1"/>
      <c r="H960" s="3" t="str">
        <f t="shared" si="16"/>
        <v/>
      </c>
      <c r="J960" s="25"/>
    </row>
    <row r="961" spans="5:10" x14ac:dyDescent="0.25">
      <c r="E961" s="1"/>
      <c r="F961" s="1"/>
      <c r="H961" s="3" t="str">
        <f t="shared" si="16"/>
        <v/>
      </c>
      <c r="J961" s="25"/>
    </row>
    <row r="962" spans="5:10" x14ac:dyDescent="0.25">
      <c r="E962" s="1"/>
      <c r="F962" s="1"/>
      <c r="H962" s="3" t="str">
        <f t="shared" si="16"/>
        <v/>
      </c>
      <c r="J962" s="25"/>
    </row>
    <row r="963" spans="5:10" x14ac:dyDescent="0.25">
      <c r="E963" s="1"/>
      <c r="F963" s="1"/>
      <c r="H963" s="3" t="str">
        <f t="shared" si="16"/>
        <v/>
      </c>
      <c r="J963" s="25"/>
    </row>
    <row r="964" spans="5:10" x14ac:dyDescent="0.25">
      <c r="E964" s="1"/>
      <c r="F964" s="1"/>
      <c r="H964" s="3" t="str">
        <f t="shared" si="16"/>
        <v/>
      </c>
      <c r="J964" s="25"/>
    </row>
    <row r="965" spans="5:10" x14ac:dyDescent="0.25">
      <c r="E965" s="1"/>
      <c r="F965" s="1"/>
      <c r="H965" s="3" t="str">
        <f t="shared" si="16"/>
        <v/>
      </c>
      <c r="J965" s="25"/>
    </row>
    <row r="966" spans="5:10" x14ac:dyDescent="0.25">
      <c r="E966" s="1"/>
      <c r="F966" s="1"/>
      <c r="H966" s="3" t="str">
        <f t="shared" ref="H966:H1029" si="17">IF(E966="","",E966-90)</f>
        <v/>
      </c>
      <c r="J966" s="25"/>
    </row>
    <row r="967" spans="5:10" x14ac:dyDescent="0.25">
      <c r="E967" s="1"/>
      <c r="F967" s="1"/>
      <c r="H967" s="3" t="str">
        <f t="shared" si="17"/>
        <v/>
      </c>
      <c r="J967" s="25"/>
    </row>
    <row r="968" spans="5:10" x14ac:dyDescent="0.25">
      <c r="E968" s="1"/>
      <c r="F968" s="1"/>
      <c r="H968" s="3" t="str">
        <f t="shared" si="17"/>
        <v/>
      </c>
      <c r="J968" s="25"/>
    </row>
    <row r="969" spans="5:10" x14ac:dyDescent="0.25">
      <c r="E969" s="1"/>
      <c r="F969" s="1"/>
      <c r="H969" s="3" t="str">
        <f t="shared" si="17"/>
        <v/>
      </c>
      <c r="J969" s="25"/>
    </row>
    <row r="970" spans="5:10" x14ac:dyDescent="0.25">
      <c r="E970" s="1"/>
      <c r="F970" s="1"/>
      <c r="H970" s="3" t="str">
        <f t="shared" si="17"/>
        <v/>
      </c>
      <c r="J970" s="25"/>
    </row>
    <row r="971" spans="5:10" x14ac:dyDescent="0.25">
      <c r="E971" s="1"/>
      <c r="F971" s="1"/>
      <c r="H971" s="3" t="str">
        <f t="shared" si="17"/>
        <v/>
      </c>
      <c r="J971" s="25"/>
    </row>
    <row r="972" spans="5:10" x14ac:dyDescent="0.25">
      <c r="E972" s="1"/>
      <c r="F972" s="1"/>
      <c r="H972" s="3" t="str">
        <f t="shared" si="17"/>
        <v/>
      </c>
      <c r="J972" s="25"/>
    </row>
    <row r="973" spans="5:10" x14ac:dyDescent="0.25">
      <c r="E973" s="1"/>
      <c r="F973" s="1"/>
      <c r="H973" s="3" t="str">
        <f t="shared" si="17"/>
        <v/>
      </c>
      <c r="J973" s="25"/>
    </row>
    <row r="974" spans="5:10" x14ac:dyDescent="0.25">
      <c r="E974" s="1"/>
      <c r="F974" s="1"/>
      <c r="H974" s="3" t="str">
        <f t="shared" si="17"/>
        <v/>
      </c>
      <c r="J974" s="25"/>
    </row>
    <row r="975" spans="5:10" x14ac:dyDescent="0.25">
      <c r="E975" s="1"/>
      <c r="F975" s="1"/>
      <c r="H975" s="3" t="str">
        <f t="shared" si="17"/>
        <v/>
      </c>
      <c r="J975" s="25"/>
    </row>
    <row r="976" spans="5:10" x14ac:dyDescent="0.25">
      <c r="E976" s="1"/>
      <c r="F976" s="1"/>
      <c r="H976" s="3" t="str">
        <f t="shared" si="17"/>
        <v/>
      </c>
      <c r="J976" s="25"/>
    </row>
    <row r="977" spans="5:10" x14ac:dyDescent="0.25">
      <c r="E977" s="1"/>
      <c r="F977" s="1"/>
      <c r="H977" s="3" t="str">
        <f t="shared" si="17"/>
        <v/>
      </c>
      <c r="J977" s="25"/>
    </row>
    <row r="978" spans="5:10" x14ac:dyDescent="0.25">
      <c r="E978" s="1"/>
      <c r="F978" s="1"/>
      <c r="H978" s="3" t="str">
        <f t="shared" si="17"/>
        <v/>
      </c>
      <c r="J978" s="25"/>
    </row>
    <row r="979" spans="5:10" x14ac:dyDescent="0.25">
      <c r="E979" s="1"/>
      <c r="F979" s="1"/>
      <c r="H979" s="3" t="str">
        <f t="shared" si="17"/>
        <v/>
      </c>
      <c r="J979" s="25"/>
    </row>
    <row r="980" spans="5:10" x14ac:dyDescent="0.25">
      <c r="E980" s="1"/>
      <c r="F980" s="1"/>
      <c r="H980" s="3" t="str">
        <f t="shared" si="17"/>
        <v/>
      </c>
      <c r="J980" s="25"/>
    </row>
    <row r="981" spans="5:10" x14ac:dyDescent="0.25">
      <c r="E981" s="1"/>
      <c r="F981" s="1"/>
      <c r="H981" s="3" t="str">
        <f t="shared" si="17"/>
        <v/>
      </c>
      <c r="J981" s="25"/>
    </row>
    <row r="982" spans="5:10" x14ac:dyDescent="0.25">
      <c r="E982" s="1"/>
      <c r="F982" s="1"/>
      <c r="H982" s="3" t="str">
        <f t="shared" si="17"/>
        <v/>
      </c>
      <c r="J982" s="25"/>
    </row>
    <row r="983" spans="5:10" x14ac:dyDescent="0.25">
      <c r="E983" s="1"/>
      <c r="F983" s="1"/>
      <c r="H983" s="3" t="str">
        <f t="shared" si="17"/>
        <v/>
      </c>
      <c r="J983" s="25"/>
    </row>
    <row r="984" spans="5:10" x14ac:dyDescent="0.25">
      <c r="E984" s="1"/>
      <c r="F984" s="1"/>
      <c r="H984" s="3" t="str">
        <f t="shared" si="17"/>
        <v/>
      </c>
      <c r="J984" s="25"/>
    </row>
    <row r="985" spans="5:10" x14ac:dyDescent="0.25">
      <c r="E985" s="1"/>
      <c r="F985" s="1"/>
      <c r="H985" s="3" t="str">
        <f t="shared" si="17"/>
        <v/>
      </c>
      <c r="J985" s="25"/>
    </row>
    <row r="986" spans="5:10" x14ac:dyDescent="0.25">
      <c r="E986" s="1"/>
      <c r="F986" s="1"/>
      <c r="H986" s="3" t="str">
        <f t="shared" si="17"/>
        <v/>
      </c>
      <c r="J986" s="25"/>
    </row>
    <row r="987" spans="5:10" x14ac:dyDescent="0.25">
      <c r="E987" s="1"/>
      <c r="F987" s="1"/>
      <c r="H987" s="3" t="str">
        <f t="shared" si="17"/>
        <v/>
      </c>
      <c r="J987" s="25"/>
    </row>
    <row r="988" spans="5:10" x14ac:dyDescent="0.25">
      <c r="E988" s="1"/>
      <c r="F988" s="1"/>
      <c r="H988" s="3" t="str">
        <f t="shared" si="17"/>
        <v/>
      </c>
      <c r="J988" s="25"/>
    </row>
    <row r="989" spans="5:10" x14ac:dyDescent="0.25">
      <c r="E989" s="1"/>
      <c r="F989" s="1"/>
      <c r="H989" s="3" t="str">
        <f t="shared" si="17"/>
        <v/>
      </c>
      <c r="J989" s="25"/>
    </row>
    <row r="990" spans="5:10" x14ac:dyDescent="0.25">
      <c r="E990" s="1"/>
      <c r="F990" s="1"/>
      <c r="H990" s="3" t="str">
        <f t="shared" si="17"/>
        <v/>
      </c>
      <c r="J990" s="25"/>
    </row>
    <row r="991" spans="5:10" x14ac:dyDescent="0.25">
      <c r="E991" s="1"/>
      <c r="F991" s="1"/>
      <c r="H991" s="3" t="str">
        <f t="shared" si="17"/>
        <v/>
      </c>
      <c r="J991" s="25"/>
    </row>
    <row r="992" spans="5:10" x14ac:dyDescent="0.25">
      <c r="E992" s="1"/>
      <c r="F992" s="1"/>
      <c r="H992" s="3" t="str">
        <f t="shared" si="17"/>
        <v/>
      </c>
      <c r="J992" s="25"/>
    </row>
    <row r="993" spans="5:10" x14ac:dyDescent="0.25">
      <c r="E993" s="1"/>
      <c r="F993" s="1"/>
      <c r="H993" s="3" t="str">
        <f t="shared" si="17"/>
        <v/>
      </c>
      <c r="J993" s="25"/>
    </row>
    <row r="994" spans="5:10" x14ac:dyDescent="0.25">
      <c r="E994" s="1"/>
      <c r="F994" s="1"/>
      <c r="H994" s="3" t="str">
        <f t="shared" si="17"/>
        <v/>
      </c>
      <c r="J994" s="25"/>
    </row>
    <row r="995" spans="5:10" x14ac:dyDescent="0.25">
      <c r="E995" s="1"/>
      <c r="F995" s="1"/>
      <c r="H995" s="3" t="str">
        <f t="shared" si="17"/>
        <v/>
      </c>
      <c r="J995" s="25"/>
    </row>
    <row r="996" spans="5:10" x14ac:dyDescent="0.25">
      <c r="E996" s="1"/>
      <c r="F996" s="1"/>
      <c r="H996" s="3" t="str">
        <f t="shared" si="17"/>
        <v/>
      </c>
      <c r="J996" s="25"/>
    </row>
    <row r="997" spans="5:10" x14ac:dyDescent="0.25">
      <c r="E997" s="1"/>
      <c r="F997" s="1"/>
      <c r="H997" s="3" t="str">
        <f t="shared" si="17"/>
        <v/>
      </c>
      <c r="J997" s="25"/>
    </row>
    <row r="998" spans="5:10" x14ac:dyDescent="0.25">
      <c r="E998" s="1"/>
      <c r="F998" s="1"/>
      <c r="H998" s="3" t="str">
        <f t="shared" si="17"/>
        <v/>
      </c>
      <c r="J998" s="25"/>
    </row>
    <row r="999" spans="5:10" x14ac:dyDescent="0.25">
      <c r="E999" s="1"/>
      <c r="F999" s="1"/>
      <c r="H999" s="3" t="str">
        <f t="shared" si="17"/>
        <v/>
      </c>
      <c r="J999" s="25"/>
    </row>
    <row r="1000" spans="5:10" x14ac:dyDescent="0.25">
      <c r="E1000" s="1"/>
      <c r="F1000" s="1"/>
      <c r="H1000" s="3" t="str">
        <f t="shared" si="17"/>
        <v/>
      </c>
      <c r="J1000" s="25"/>
    </row>
    <row r="1001" spans="5:10" x14ac:dyDescent="0.25">
      <c r="E1001" s="1"/>
      <c r="F1001" s="1"/>
      <c r="H1001" s="3" t="str">
        <f t="shared" si="17"/>
        <v/>
      </c>
      <c r="J1001" s="25"/>
    </row>
    <row r="1002" spans="5:10" x14ac:dyDescent="0.25">
      <c r="E1002" s="1"/>
      <c r="F1002" s="1"/>
      <c r="H1002" s="3" t="str">
        <f t="shared" si="17"/>
        <v/>
      </c>
      <c r="J1002" s="25"/>
    </row>
    <row r="1003" spans="5:10" x14ac:dyDescent="0.25">
      <c r="E1003" s="1"/>
      <c r="F1003" s="1"/>
      <c r="H1003" s="3" t="str">
        <f t="shared" si="17"/>
        <v/>
      </c>
      <c r="J1003" s="25"/>
    </row>
    <row r="1004" spans="5:10" x14ac:dyDescent="0.25">
      <c r="E1004" s="1"/>
      <c r="F1004" s="1"/>
      <c r="H1004" s="3" t="str">
        <f t="shared" si="17"/>
        <v/>
      </c>
      <c r="J1004" s="25"/>
    </row>
    <row r="1005" spans="5:10" x14ac:dyDescent="0.25">
      <c r="E1005" s="1"/>
      <c r="F1005" s="1"/>
      <c r="H1005" s="3" t="str">
        <f t="shared" si="17"/>
        <v/>
      </c>
      <c r="J1005" s="25"/>
    </row>
    <row r="1006" spans="5:10" x14ac:dyDescent="0.25">
      <c r="E1006" s="1"/>
      <c r="F1006" s="1"/>
      <c r="H1006" s="3" t="str">
        <f t="shared" si="17"/>
        <v/>
      </c>
      <c r="J1006" s="25"/>
    </row>
    <row r="1007" spans="5:10" x14ac:dyDescent="0.25">
      <c r="E1007" s="1"/>
      <c r="F1007" s="1"/>
      <c r="H1007" s="3" t="str">
        <f t="shared" si="17"/>
        <v/>
      </c>
      <c r="J1007" s="25"/>
    </row>
    <row r="1008" spans="5:10" x14ac:dyDescent="0.25">
      <c r="E1008" s="1"/>
      <c r="F1008" s="1"/>
      <c r="H1008" s="3" t="str">
        <f t="shared" si="17"/>
        <v/>
      </c>
      <c r="J1008" s="25"/>
    </row>
    <row r="1009" spans="5:10" x14ac:dyDescent="0.25">
      <c r="E1009" s="1"/>
      <c r="F1009" s="1"/>
      <c r="H1009" s="3" t="str">
        <f t="shared" si="17"/>
        <v/>
      </c>
      <c r="J1009" s="25"/>
    </row>
    <row r="1010" spans="5:10" x14ac:dyDescent="0.25">
      <c r="E1010" s="1"/>
      <c r="F1010" s="1"/>
      <c r="H1010" s="3" t="str">
        <f t="shared" si="17"/>
        <v/>
      </c>
      <c r="J1010" s="25"/>
    </row>
    <row r="1011" spans="5:10" x14ac:dyDescent="0.25">
      <c r="E1011" s="1"/>
      <c r="F1011" s="1"/>
      <c r="H1011" s="3" t="str">
        <f t="shared" si="17"/>
        <v/>
      </c>
      <c r="J1011" s="25"/>
    </row>
    <row r="1012" spans="5:10" x14ac:dyDescent="0.25">
      <c r="E1012" s="1"/>
      <c r="F1012" s="1"/>
      <c r="H1012" s="3" t="str">
        <f t="shared" si="17"/>
        <v/>
      </c>
      <c r="J1012" s="25"/>
    </row>
    <row r="1013" spans="5:10" x14ac:dyDescent="0.25">
      <c r="E1013" s="1"/>
      <c r="F1013" s="1"/>
      <c r="H1013" s="3" t="str">
        <f t="shared" si="17"/>
        <v/>
      </c>
      <c r="J1013" s="25"/>
    </row>
    <row r="1014" spans="5:10" x14ac:dyDescent="0.25">
      <c r="E1014" s="1"/>
      <c r="F1014" s="1"/>
      <c r="H1014" s="3" t="str">
        <f t="shared" si="17"/>
        <v/>
      </c>
      <c r="J1014" s="25"/>
    </row>
    <row r="1015" spans="5:10" x14ac:dyDescent="0.25">
      <c r="E1015" s="1"/>
      <c r="F1015" s="1"/>
      <c r="H1015" s="3" t="str">
        <f t="shared" si="17"/>
        <v/>
      </c>
      <c r="J1015" s="25"/>
    </row>
    <row r="1016" spans="5:10" x14ac:dyDescent="0.25">
      <c r="E1016" s="1"/>
      <c r="F1016" s="1"/>
      <c r="H1016" s="3" t="str">
        <f t="shared" si="17"/>
        <v/>
      </c>
      <c r="J1016" s="25"/>
    </row>
    <row r="1017" spans="5:10" x14ac:dyDescent="0.25">
      <c r="E1017" s="1"/>
      <c r="F1017" s="1"/>
      <c r="H1017" s="3" t="str">
        <f t="shared" si="17"/>
        <v/>
      </c>
      <c r="J1017" s="25"/>
    </row>
    <row r="1018" spans="5:10" x14ac:dyDescent="0.25">
      <c r="E1018" s="1"/>
      <c r="F1018" s="1"/>
      <c r="H1018" s="3" t="str">
        <f t="shared" si="17"/>
        <v/>
      </c>
      <c r="J1018" s="25"/>
    </row>
    <row r="1019" spans="5:10" x14ac:dyDescent="0.25">
      <c r="E1019" s="1"/>
      <c r="F1019" s="1"/>
      <c r="H1019" s="3" t="str">
        <f t="shared" si="17"/>
        <v/>
      </c>
      <c r="J1019" s="25"/>
    </row>
    <row r="1020" spans="5:10" x14ac:dyDescent="0.25">
      <c r="E1020" s="1"/>
      <c r="F1020" s="1"/>
      <c r="H1020" s="3" t="str">
        <f t="shared" si="17"/>
        <v/>
      </c>
      <c r="J1020" s="25"/>
    </row>
    <row r="1021" spans="5:10" x14ac:dyDescent="0.25">
      <c r="E1021" s="1"/>
      <c r="F1021" s="1"/>
      <c r="H1021" s="3" t="str">
        <f t="shared" si="17"/>
        <v/>
      </c>
      <c r="J1021" s="25"/>
    </row>
    <row r="1022" spans="5:10" x14ac:dyDescent="0.25">
      <c r="E1022" s="1"/>
      <c r="F1022" s="1"/>
      <c r="H1022" s="3" t="str">
        <f t="shared" si="17"/>
        <v/>
      </c>
      <c r="J1022" s="25"/>
    </row>
    <row r="1023" spans="5:10" x14ac:dyDescent="0.25">
      <c r="E1023" s="1"/>
      <c r="F1023" s="1"/>
      <c r="H1023" s="3" t="str">
        <f t="shared" si="17"/>
        <v/>
      </c>
      <c r="J1023" s="25"/>
    </row>
    <row r="1024" spans="5:10" x14ac:dyDescent="0.25">
      <c r="E1024" s="1"/>
      <c r="F1024" s="1"/>
      <c r="H1024" s="3" t="str">
        <f t="shared" si="17"/>
        <v/>
      </c>
      <c r="J1024" s="25"/>
    </row>
    <row r="1025" spans="5:10" x14ac:dyDescent="0.25">
      <c r="E1025" s="1"/>
      <c r="F1025" s="1"/>
      <c r="H1025" s="3" t="str">
        <f t="shared" si="17"/>
        <v/>
      </c>
      <c r="J1025" s="25"/>
    </row>
    <row r="1026" spans="5:10" x14ac:dyDescent="0.25">
      <c r="E1026" s="1"/>
      <c r="F1026" s="1"/>
      <c r="H1026" s="3" t="str">
        <f t="shared" si="17"/>
        <v/>
      </c>
      <c r="J1026" s="25"/>
    </row>
    <row r="1027" spans="5:10" x14ac:dyDescent="0.25">
      <c r="E1027" s="1"/>
      <c r="F1027" s="1"/>
      <c r="H1027" s="3" t="str">
        <f t="shared" si="17"/>
        <v/>
      </c>
      <c r="J1027" s="25"/>
    </row>
    <row r="1028" spans="5:10" x14ac:dyDescent="0.25">
      <c r="E1028" s="1"/>
      <c r="F1028" s="1"/>
      <c r="H1028" s="3" t="str">
        <f t="shared" si="17"/>
        <v/>
      </c>
      <c r="J1028" s="25"/>
    </row>
    <row r="1029" spans="5:10" x14ac:dyDescent="0.25">
      <c r="E1029" s="1"/>
      <c r="F1029" s="1"/>
      <c r="H1029" s="3" t="str">
        <f t="shared" si="17"/>
        <v/>
      </c>
      <c r="J1029" s="25"/>
    </row>
    <row r="1030" spans="5:10" x14ac:dyDescent="0.25">
      <c r="E1030" s="1"/>
      <c r="F1030" s="1"/>
      <c r="H1030" s="3" t="str">
        <f t="shared" ref="H1030:H1093" si="18">IF(E1030="","",E1030-90)</f>
        <v/>
      </c>
      <c r="J1030" s="25"/>
    </row>
    <row r="1031" spans="5:10" x14ac:dyDescent="0.25">
      <c r="E1031" s="1"/>
      <c r="F1031" s="1"/>
      <c r="H1031" s="3" t="str">
        <f t="shared" si="18"/>
        <v/>
      </c>
      <c r="J1031" s="25"/>
    </row>
    <row r="1032" spans="5:10" x14ac:dyDescent="0.25">
      <c r="E1032" s="1"/>
      <c r="F1032" s="1"/>
      <c r="H1032" s="3" t="str">
        <f t="shared" si="18"/>
        <v/>
      </c>
      <c r="J1032" s="25"/>
    </row>
    <row r="1033" spans="5:10" x14ac:dyDescent="0.25">
      <c r="E1033" s="1"/>
      <c r="F1033" s="1"/>
      <c r="H1033" s="3" t="str">
        <f t="shared" si="18"/>
        <v/>
      </c>
      <c r="J1033" s="25"/>
    </row>
    <row r="1034" spans="5:10" x14ac:dyDescent="0.25">
      <c r="E1034" s="1"/>
      <c r="F1034" s="1"/>
      <c r="H1034" s="3" t="str">
        <f t="shared" si="18"/>
        <v/>
      </c>
      <c r="J1034" s="25"/>
    </row>
    <row r="1035" spans="5:10" x14ac:dyDescent="0.25">
      <c r="E1035" s="1"/>
      <c r="F1035" s="1"/>
      <c r="H1035" s="3" t="str">
        <f t="shared" si="18"/>
        <v/>
      </c>
      <c r="J1035" s="25"/>
    </row>
    <row r="1036" spans="5:10" x14ac:dyDescent="0.25">
      <c r="E1036" s="1"/>
      <c r="F1036" s="1"/>
      <c r="H1036" s="3" t="str">
        <f t="shared" si="18"/>
        <v/>
      </c>
      <c r="J1036" s="25"/>
    </row>
    <row r="1037" spans="5:10" x14ac:dyDescent="0.25">
      <c r="E1037" s="1"/>
      <c r="F1037" s="1"/>
      <c r="H1037" s="3" t="str">
        <f t="shared" si="18"/>
        <v/>
      </c>
      <c r="J1037" s="25"/>
    </row>
    <row r="1038" spans="5:10" x14ac:dyDescent="0.25">
      <c r="E1038" s="1"/>
      <c r="F1038" s="1"/>
      <c r="H1038" s="3" t="str">
        <f t="shared" si="18"/>
        <v/>
      </c>
      <c r="J1038" s="25"/>
    </row>
    <row r="1039" spans="5:10" x14ac:dyDescent="0.25">
      <c r="E1039" s="1"/>
      <c r="F1039" s="1"/>
      <c r="H1039" s="3" t="str">
        <f t="shared" si="18"/>
        <v/>
      </c>
      <c r="J1039" s="25"/>
    </row>
    <row r="1040" spans="5:10" x14ac:dyDescent="0.25">
      <c r="E1040" s="1"/>
      <c r="F1040" s="1"/>
      <c r="H1040" s="3" t="str">
        <f t="shared" si="18"/>
        <v/>
      </c>
      <c r="J1040" s="25"/>
    </row>
    <row r="1041" spans="5:10" x14ac:dyDescent="0.25">
      <c r="E1041" s="1"/>
      <c r="F1041" s="1"/>
      <c r="H1041" s="3" t="str">
        <f t="shared" si="18"/>
        <v/>
      </c>
      <c r="J1041" s="25"/>
    </row>
    <row r="1042" spans="5:10" x14ac:dyDescent="0.25">
      <c r="E1042" s="1"/>
      <c r="F1042" s="1"/>
      <c r="H1042" s="3" t="str">
        <f t="shared" si="18"/>
        <v/>
      </c>
      <c r="J1042" s="25"/>
    </row>
    <row r="1043" spans="5:10" x14ac:dyDescent="0.25">
      <c r="E1043" s="1"/>
      <c r="F1043" s="1"/>
      <c r="H1043" s="3" t="str">
        <f t="shared" si="18"/>
        <v/>
      </c>
      <c r="J1043" s="25"/>
    </row>
    <row r="1044" spans="5:10" x14ac:dyDescent="0.25">
      <c r="E1044" s="1"/>
      <c r="F1044" s="1"/>
      <c r="H1044" s="3" t="str">
        <f t="shared" si="18"/>
        <v/>
      </c>
      <c r="J1044" s="25"/>
    </row>
    <row r="1045" spans="5:10" x14ac:dyDescent="0.25">
      <c r="E1045" s="1"/>
      <c r="F1045" s="1"/>
      <c r="H1045" s="3" t="str">
        <f t="shared" si="18"/>
        <v/>
      </c>
      <c r="J1045" s="25"/>
    </row>
    <row r="1046" spans="5:10" x14ac:dyDescent="0.25">
      <c r="E1046" s="1"/>
      <c r="F1046" s="1"/>
      <c r="H1046" s="3" t="str">
        <f t="shared" si="18"/>
        <v/>
      </c>
      <c r="J1046" s="25"/>
    </row>
    <row r="1047" spans="5:10" x14ac:dyDescent="0.25">
      <c r="E1047" s="1"/>
      <c r="F1047" s="1"/>
      <c r="H1047" s="3" t="str">
        <f t="shared" si="18"/>
        <v/>
      </c>
      <c r="J1047" s="25"/>
    </row>
    <row r="1048" spans="5:10" x14ac:dyDescent="0.25">
      <c r="E1048" s="1"/>
      <c r="F1048" s="1"/>
      <c r="H1048" s="3" t="str">
        <f t="shared" si="18"/>
        <v/>
      </c>
      <c r="J1048" s="25"/>
    </row>
    <row r="1049" spans="5:10" x14ac:dyDescent="0.25">
      <c r="E1049" s="1"/>
      <c r="F1049" s="1"/>
      <c r="H1049" s="3" t="str">
        <f t="shared" si="18"/>
        <v/>
      </c>
      <c r="J1049" s="25"/>
    </row>
    <row r="1050" spans="5:10" x14ac:dyDescent="0.25">
      <c r="E1050" s="1"/>
      <c r="F1050" s="1"/>
      <c r="H1050" s="3" t="str">
        <f t="shared" si="18"/>
        <v/>
      </c>
      <c r="J1050" s="25"/>
    </row>
    <row r="1051" spans="5:10" x14ac:dyDescent="0.25">
      <c r="E1051" s="1"/>
      <c r="F1051" s="1"/>
      <c r="H1051" s="3" t="str">
        <f t="shared" si="18"/>
        <v/>
      </c>
      <c r="J1051" s="25"/>
    </row>
    <row r="1052" spans="5:10" x14ac:dyDescent="0.25">
      <c r="E1052" s="1"/>
      <c r="F1052" s="1"/>
      <c r="H1052" s="3" t="str">
        <f t="shared" si="18"/>
        <v/>
      </c>
      <c r="J1052" s="25"/>
    </row>
    <row r="1053" spans="5:10" x14ac:dyDescent="0.25">
      <c r="E1053" s="1"/>
      <c r="F1053" s="1"/>
      <c r="H1053" s="3" t="str">
        <f t="shared" si="18"/>
        <v/>
      </c>
      <c r="J1053" s="25"/>
    </row>
    <row r="1054" spans="5:10" x14ac:dyDescent="0.25">
      <c r="E1054" s="1"/>
      <c r="F1054" s="1"/>
      <c r="H1054" s="3" t="str">
        <f t="shared" si="18"/>
        <v/>
      </c>
      <c r="J1054" s="25"/>
    </row>
    <row r="1055" spans="5:10" x14ac:dyDescent="0.25">
      <c r="E1055" s="1"/>
      <c r="F1055" s="1"/>
      <c r="H1055" s="3" t="str">
        <f t="shared" si="18"/>
        <v/>
      </c>
      <c r="J1055" s="25"/>
    </row>
    <row r="1056" spans="5:10" x14ac:dyDescent="0.25">
      <c r="E1056" s="1"/>
      <c r="F1056" s="1"/>
      <c r="H1056" s="3" t="str">
        <f t="shared" si="18"/>
        <v/>
      </c>
      <c r="J1056" s="25"/>
    </row>
    <row r="1057" spans="5:10" x14ac:dyDescent="0.25">
      <c r="E1057" s="1"/>
      <c r="F1057" s="1"/>
      <c r="H1057" s="3" t="str">
        <f t="shared" si="18"/>
        <v/>
      </c>
      <c r="J1057" s="25"/>
    </row>
    <row r="1058" spans="5:10" x14ac:dyDescent="0.25">
      <c r="E1058" s="1"/>
      <c r="F1058" s="1"/>
      <c r="H1058" s="3" t="str">
        <f t="shared" si="18"/>
        <v/>
      </c>
      <c r="J1058" s="25"/>
    </row>
    <row r="1059" spans="5:10" x14ac:dyDescent="0.25">
      <c r="E1059" s="1"/>
      <c r="F1059" s="1"/>
      <c r="H1059" s="3" t="str">
        <f t="shared" si="18"/>
        <v/>
      </c>
      <c r="J1059" s="25"/>
    </row>
    <row r="1060" spans="5:10" x14ac:dyDescent="0.25">
      <c r="E1060" s="1"/>
      <c r="F1060" s="1"/>
      <c r="H1060" s="3" t="str">
        <f t="shared" si="18"/>
        <v/>
      </c>
      <c r="J1060" s="25"/>
    </row>
    <row r="1061" spans="5:10" x14ac:dyDescent="0.25">
      <c r="E1061" s="1"/>
      <c r="F1061" s="1"/>
      <c r="H1061" s="3" t="str">
        <f t="shared" si="18"/>
        <v/>
      </c>
      <c r="J1061" s="25"/>
    </row>
    <row r="1062" spans="5:10" x14ac:dyDescent="0.25">
      <c r="E1062" s="1"/>
      <c r="F1062" s="1"/>
      <c r="H1062" s="3" t="str">
        <f t="shared" si="18"/>
        <v/>
      </c>
      <c r="J1062" s="25"/>
    </row>
    <row r="1063" spans="5:10" x14ac:dyDescent="0.25">
      <c r="E1063" s="1"/>
      <c r="F1063" s="1"/>
      <c r="H1063" s="3" t="str">
        <f t="shared" si="18"/>
        <v/>
      </c>
      <c r="J1063" s="25"/>
    </row>
    <row r="1064" spans="5:10" x14ac:dyDescent="0.25">
      <c r="E1064" s="1"/>
      <c r="F1064" s="1"/>
      <c r="H1064" s="3" t="str">
        <f t="shared" si="18"/>
        <v/>
      </c>
      <c r="J1064" s="25"/>
    </row>
    <row r="1065" spans="5:10" x14ac:dyDescent="0.25">
      <c r="E1065" s="1"/>
      <c r="F1065" s="1"/>
      <c r="H1065" s="3" t="str">
        <f t="shared" si="18"/>
        <v/>
      </c>
      <c r="J1065" s="25"/>
    </row>
    <row r="1066" spans="5:10" x14ac:dyDescent="0.25">
      <c r="E1066" s="1"/>
      <c r="F1066" s="1"/>
      <c r="H1066" s="3" t="str">
        <f t="shared" si="18"/>
        <v/>
      </c>
      <c r="J1066" s="25"/>
    </row>
    <row r="1067" spans="5:10" x14ac:dyDescent="0.25">
      <c r="E1067" s="1"/>
      <c r="F1067" s="1"/>
      <c r="H1067" s="3" t="str">
        <f t="shared" si="18"/>
        <v/>
      </c>
      <c r="J1067" s="25"/>
    </row>
    <row r="1068" spans="5:10" x14ac:dyDescent="0.25">
      <c r="E1068" s="1"/>
      <c r="F1068" s="1"/>
      <c r="H1068" s="3" t="str">
        <f t="shared" si="18"/>
        <v/>
      </c>
      <c r="J1068" s="25"/>
    </row>
    <row r="1069" spans="5:10" x14ac:dyDescent="0.25">
      <c r="E1069" s="1"/>
      <c r="F1069" s="1"/>
      <c r="H1069" s="3" t="str">
        <f t="shared" si="18"/>
        <v/>
      </c>
      <c r="J1069" s="25"/>
    </row>
    <row r="1070" spans="5:10" x14ac:dyDescent="0.25">
      <c r="E1070" s="1"/>
      <c r="F1070" s="1"/>
      <c r="H1070" s="3" t="str">
        <f t="shared" si="18"/>
        <v/>
      </c>
      <c r="J1070" s="25"/>
    </row>
    <row r="1071" spans="5:10" x14ac:dyDescent="0.25">
      <c r="E1071" s="1"/>
      <c r="F1071" s="1"/>
      <c r="H1071" s="3" t="str">
        <f t="shared" si="18"/>
        <v/>
      </c>
      <c r="J1071" s="25"/>
    </row>
    <row r="1072" spans="5:10" x14ac:dyDescent="0.25">
      <c r="E1072" s="1"/>
      <c r="F1072" s="1"/>
      <c r="H1072" s="3" t="str">
        <f t="shared" si="18"/>
        <v/>
      </c>
      <c r="J1072" s="25"/>
    </row>
    <row r="1073" spans="5:10" x14ac:dyDescent="0.25">
      <c r="E1073" s="1"/>
      <c r="F1073" s="1"/>
      <c r="H1073" s="3" t="str">
        <f t="shared" si="18"/>
        <v/>
      </c>
      <c r="J1073" s="25"/>
    </row>
    <row r="1074" spans="5:10" x14ac:dyDescent="0.25">
      <c r="E1074" s="1"/>
      <c r="F1074" s="1"/>
      <c r="H1074" s="3" t="str">
        <f t="shared" si="18"/>
        <v/>
      </c>
      <c r="J1074" s="25"/>
    </row>
    <row r="1075" spans="5:10" x14ac:dyDescent="0.25">
      <c r="E1075" s="1"/>
      <c r="F1075" s="1"/>
      <c r="H1075" s="3" t="str">
        <f t="shared" si="18"/>
        <v/>
      </c>
      <c r="J1075" s="25"/>
    </row>
    <row r="1076" spans="5:10" x14ac:dyDescent="0.25">
      <c r="E1076" s="1"/>
      <c r="F1076" s="1"/>
      <c r="H1076" s="3" t="str">
        <f t="shared" si="18"/>
        <v/>
      </c>
      <c r="J1076" s="25"/>
    </row>
    <row r="1077" spans="5:10" x14ac:dyDescent="0.25">
      <c r="E1077" s="1"/>
      <c r="F1077" s="1"/>
      <c r="H1077" s="3" t="str">
        <f t="shared" si="18"/>
        <v/>
      </c>
      <c r="J1077" s="25"/>
    </row>
    <row r="1078" spans="5:10" x14ac:dyDescent="0.25">
      <c r="E1078" s="1"/>
      <c r="F1078" s="1"/>
      <c r="H1078" s="3" t="str">
        <f t="shared" si="18"/>
        <v/>
      </c>
      <c r="J1078" s="25"/>
    </row>
    <row r="1079" spans="5:10" x14ac:dyDescent="0.25">
      <c r="E1079" s="1"/>
      <c r="F1079" s="1"/>
      <c r="H1079" s="3" t="str">
        <f t="shared" si="18"/>
        <v/>
      </c>
      <c r="J1079" s="25"/>
    </row>
    <row r="1080" spans="5:10" x14ac:dyDescent="0.25">
      <c r="E1080" s="1"/>
      <c r="F1080" s="1"/>
      <c r="H1080" s="3" t="str">
        <f t="shared" si="18"/>
        <v/>
      </c>
      <c r="J1080" s="25"/>
    </row>
    <row r="1081" spans="5:10" x14ac:dyDescent="0.25">
      <c r="E1081" s="1"/>
      <c r="F1081" s="1"/>
      <c r="H1081" s="3" t="str">
        <f t="shared" si="18"/>
        <v/>
      </c>
      <c r="J1081" s="25"/>
    </row>
    <row r="1082" spans="5:10" x14ac:dyDescent="0.25">
      <c r="E1082" s="1"/>
      <c r="F1082" s="1"/>
      <c r="H1082" s="3" t="str">
        <f t="shared" si="18"/>
        <v/>
      </c>
      <c r="J1082" s="25"/>
    </row>
    <row r="1083" spans="5:10" x14ac:dyDescent="0.25">
      <c r="E1083" s="1"/>
      <c r="F1083" s="1"/>
      <c r="H1083" s="3" t="str">
        <f t="shared" si="18"/>
        <v/>
      </c>
      <c r="J1083" s="25"/>
    </row>
    <row r="1084" spans="5:10" x14ac:dyDescent="0.25">
      <c r="E1084" s="1"/>
      <c r="F1084" s="1"/>
      <c r="H1084" s="3" t="str">
        <f t="shared" si="18"/>
        <v/>
      </c>
      <c r="J1084" s="25"/>
    </row>
    <row r="1085" spans="5:10" x14ac:dyDescent="0.25">
      <c r="E1085" s="1"/>
      <c r="F1085" s="1"/>
      <c r="H1085" s="3" t="str">
        <f t="shared" si="18"/>
        <v/>
      </c>
      <c r="J1085" s="25"/>
    </row>
    <row r="1086" spans="5:10" x14ac:dyDescent="0.25">
      <c r="E1086" s="1"/>
      <c r="F1086" s="1"/>
      <c r="H1086" s="3" t="str">
        <f t="shared" si="18"/>
        <v/>
      </c>
      <c r="J1086" s="25"/>
    </row>
    <row r="1087" spans="5:10" x14ac:dyDescent="0.25">
      <c r="E1087" s="1"/>
      <c r="F1087" s="1"/>
      <c r="H1087" s="3" t="str">
        <f t="shared" si="18"/>
        <v/>
      </c>
      <c r="J1087" s="25"/>
    </row>
    <row r="1088" spans="5:10" x14ac:dyDescent="0.25">
      <c r="E1088" s="1"/>
      <c r="F1088" s="1"/>
      <c r="H1088" s="3" t="str">
        <f t="shared" si="18"/>
        <v/>
      </c>
      <c r="J1088" s="25"/>
    </row>
    <row r="1089" spans="5:10" x14ac:dyDescent="0.25">
      <c r="E1089" s="1"/>
      <c r="F1089" s="1"/>
      <c r="H1089" s="3" t="str">
        <f t="shared" si="18"/>
        <v/>
      </c>
      <c r="J1089" s="25"/>
    </row>
    <row r="1090" spans="5:10" x14ac:dyDescent="0.25">
      <c r="E1090" s="1"/>
      <c r="F1090" s="1"/>
      <c r="H1090" s="3" t="str">
        <f t="shared" si="18"/>
        <v/>
      </c>
      <c r="J1090" s="25"/>
    </row>
    <row r="1091" spans="5:10" x14ac:dyDescent="0.25">
      <c r="E1091" s="1"/>
      <c r="F1091" s="1"/>
      <c r="H1091" s="3" t="str">
        <f t="shared" si="18"/>
        <v/>
      </c>
      <c r="J1091" s="25"/>
    </row>
    <row r="1092" spans="5:10" x14ac:dyDescent="0.25">
      <c r="E1092" s="1"/>
      <c r="F1092" s="1"/>
      <c r="H1092" s="3" t="str">
        <f t="shared" si="18"/>
        <v/>
      </c>
      <c r="J1092" s="25"/>
    </row>
    <row r="1093" spans="5:10" x14ac:dyDescent="0.25">
      <c r="E1093" s="1"/>
      <c r="F1093" s="1"/>
      <c r="H1093" s="3" t="str">
        <f t="shared" si="18"/>
        <v/>
      </c>
      <c r="J1093" s="25"/>
    </row>
    <row r="1094" spans="5:10" x14ac:dyDescent="0.25">
      <c r="E1094" s="1"/>
      <c r="F1094" s="1"/>
      <c r="H1094" s="3" t="str">
        <f t="shared" ref="H1094:H1157" si="19">IF(E1094="","",E1094-90)</f>
        <v/>
      </c>
      <c r="J1094" s="25"/>
    </row>
    <row r="1095" spans="5:10" x14ac:dyDescent="0.25">
      <c r="E1095" s="1"/>
      <c r="F1095" s="1"/>
      <c r="H1095" s="3" t="str">
        <f t="shared" si="19"/>
        <v/>
      </c>
      <c r="J1095" s="25"/>
    </row>
    <row r="1096" spans="5:10" x14ac:dyDescent="0.25">
      <c r="E1096" s="1"/>
      <c r="F1096" s="1"/>
      <c r="H1096" s="3" t="str">
        <f t="shared" si="19"/>
        <v/>
      </c>
      <c r="J1096" s="25"/>
    </row>
    <row r="1097" spans="5:10" x14ac:dyDescent="0.25">
      <c r="E1097" s="1"/>
      <c r="F1097" s="1"/>
      <c r="H1097" s="3" t="str">
        <f t="shared" si="19"/>
        <v/>
      </c>
      <c r="J1097" s="25"/>
    </row>
    <row r="1098" spans="5:10" x14ac:dyDescent="0.25">
      <c r="E1098" s="1"/>
      <c r="F1098" s="1"/>
      <c r="H1098" s="3" t="str">
        <f t="shared" si="19"/>
        <v/>
      </c>
      <c r="J1098" s="25"/>
    </row>
    <row r="1099" spans="5:10" x14ac:dyDescent="0.25">
      <c r="E1099" s="1"/>
      <c r="F1099" s="1"/>
      <c r="H1099" s="3" t="str">
        <f t="shared" si="19"/>
        <v/>
      </c>
      <c r="J1099" s="25"/>
    </row>
    <row r="1100" spans="5:10" x14ac:dyDescent="0.25">
      <c r="E1100" s="1"/>
      <c r="F1100" s="1"/>
      <c r="H1100" s="3" t="str">
        <f t="shared" si="19"/>
        <v/>
      </c>
      <c r="J1100" s="25"/>
    </row>
    <row r="1101" spans="5:10" x14ac:dyDescent="0.25">
      <c r="E1101" s="1"/>
      <c r="F1101" s="1"/>
      <c r="H1101" s="3" t="str">
        <f t="shared" si="19"/>
        <v/>
      </c>
      <c r="J1101" s="25"/>
    </row>
    <row r="1102" spans="5:10" x14ac:dyDescent="0.25">
      <c r="E1102" s="1"/>
      <c r="F1102" s="1"/>
      <c r="H1102" s="3" t="str">
        <f t="shared" si="19"/>
        <v/>
      </c>
      <c r="J1102" s="25"/>
    </row>
    <row r="1103" spans="5:10" x14ac:dyDescent="0.25">
      <c r="E1103" s="1"/>
      <c r="F1103" s="1"/>
      <c r="H1103" s="3" t="str">
        <f t="shared" si="19"/>
        <v/>
      </c>
      <c r="J1103" s="25"/>
    </row>
    <row r="1104" spans="5:10" x14ac:dyDescent="0.25">
      <c r="E1104" s="1"/>
      <c r="F1104" s="1"/>
      <c r="H1104" s="3" t="str">
        <f t="shared" si="19"/>
        <v/>
      </c>
      <c r="J1104" s="25"/>
    </row>
    <row r="1105" spans="5:10" x14ac:dyDescent="0.25">
      <c r="E1105" s="1"/>
      <c r="F1105" s="1"/>
      <c r="H1105" s="3" t="str">
        <f t="shared" si="19"/>
        <v/>
      </c>
      <c r="J1105" s="25"/>
    </row>
    <row r="1106" spans="5:10" x14ac:dyDescent="0.25">
      <c r="E1106" s="1"/>
      <c r="F1106" s="1"/>
      <c r="H1106" s="3" t="str">
        <f t="shared" si="19"/>
        <v/>
      </c>
      <c r="J1106" s="25"/>
    </row>
    <row r="1107" spans="5:10" x14ac:dyDescent="0.25">
      <c r="E1107" s="1"/>
      <c r="F1107" s="1"/>
      <c r="H1107" s="3" t="str">
        <f t="shared" si="19"/>
        <v/>
      </c>
      <c r="J1107" s="25"/>
    </row>
    <row r="1108" spans="5:10" x14ac:dyDescent="0.25">
      <c r="E1108" s="1"/>
      <c r="F1108" s="1"/>
      <c r="H1108" s="3" t="str">
        <f t="shared" si="19"/>
        <v/>
      </c>
      <c r="J1108" s="25"/>
    </row>
    <row r="1109" spans="5:10" x14ac:dyDescent="0.25">
      <c r="E1109" s="1"/>
      <c r="F1109" s="1"/>
      <c r="H1109" s="3" t="str">
        <f t="shared" si="19"/>
        <v/>
      </c>
      <c r="J1109" s="25"/>
    </row>
    <row r="1110" spans="5:10" x14ac:dyDescent="0.25">
      <c r="E1110" s="1"/>
      <c r="F1110" s="1"/>
      <c r="H1110" s="3" t="str">
        <f t="shared" si="19"/>
        <v/>
      </c>
      <c r="J1110" s="25"/>
    </row>
    <row r="1111" spans="5:10" x14ac:dyDescent="0.25">
      <c r="E1111" s="1"/>
      <c r="F1111" s="1"/>
      <c r="H1111" s="3" t="str">
        <f t="shared" si="19"/>
        <v/>
      </c>
      <c r="J1111" s="25"/>
    </row>
    <row r="1112" spans="5:10" x14ac:dyDescent="0.25">
      <c r="E1112" s="1"/>
      <c r="F1112" s="1"/>
      <c r="H1112" s="3" t="str">
        <f t="shared" si="19"/>
        <v/>
      </c>
      <c r="J1112" s="25"/>
    </row>
    <row r="1113" spans="5:10" x14ac:dyDescent="0.25">
      <c r="E1113" s="1"/>
      <c r="F1113" s="1"/>
      <c r="H1113" s="3" t="str">
        <f t="shared" si="19"/>
        <v/>
      </c>
      <c r="J1113" s="25"/>
    </row>
    <row r="1114" spans="5:10" x14ac:dyDescent="0.25">
      <c r="E1114" s="1"/>
      <c r="F1114" s="1"/>
      <c r="H1114" s="3" t="str">
        <f t="shared" si="19"/>
        <v/>
      </c>
      <c r="J1114" s="25"/>
    </row>
    <row r="1115" spans="5:10" x14ac:dyDescent="0.25">
      <c r="E1115" s="1"/>
      <c r="F1115" s="1"/>
      <c r="H1115" s="3" t="str">
        <f t="shared" si="19"/>
        <v/>
      </c>
      <c r="J1115" s="25"/>
    </row>
    <row r="1116" spans="5:10" x14ac:dyDescent="0.25">
      <c r="E1116" s="1"/>
      <c r="F1116" s="1"/>
      <c r="H1116" s="3" t="str">
        <f t="shared" si="19"/>
        <v/>
      </c>
      <c r="J1116" s="25"/>
    </row>
    <row r="1117" spans="5:10" x14ac:dyDescent="0.25">
      <c r="E1117" s="1"/>
      <c r="F1117" s="1"/>
      <c r="H1117" s="3" t="str">
        <f t="shared" si="19"/>
        <v/>
      </c>
      <c r="J1117" s="25"/>
    </row>
    <row r="1118" spans="5:10" x14ac:dyDescent="0.25">
      <c r="E1118" s="1"/>
      <c r="F1118" s="1"/>
      <c r="H1118" s="3" t="str">
        <f t="shared" si="19"/>
        <v/>
      </c>
      <c r="J1118" s="25"/>
    </row>
    <row r="1119" spans="5:10" x14ac:dyDescent="0.25">
      <c r="E1119" s="1"/>
      <c r="F1119" s="1"/>
      <c r="H1119" s="3" t="str">
        <f t="shared" si="19"/>
        <v/>
      </c>
      <c r="J1119" s="25"/>
    </row>
    <row r="1120" spans="5:10" x14ac:dyDescent="0.25">
      <c r="E1120" s="1"/>
      <c r="F1120" s="1"/>
      <c r="H1120" s="3" t="str">
        <f t="shared" si="19"/>
        <v/>
      </c>
      <c r="J1120" s="25"/>
    </row>
    <row r="1121" spans="5:10" x14ac:dyDescent="0.25">
      <c r="E1121" s="1"/>
      <c r="F1121" s="1"/>
      <c r="H1121" s="3" t="str">
        <f t="shared" si="19"/>
        <v/>
      </c>
      <c r="J1121" s="25"/>
    </row>
    <row r="1122" spans="5:10" x14ac:dyDescent="0.25">
      <c r="E1122" s="1"/>
      <c r="F1122" s="1"/>
      <c r="H1122" s="3" t="str">
        <f t="shared" si="19"/>
        <v/>
      </c>
      <c r="J1122" s="25"/>
    </row>
    <row r="1123" spans="5:10" x14ac:dyDescent="0.25">
      <c r="E1123" s="1"/>
      <c r="F1123" s="1"/>
      <c r="H1123" s="3" t="str">
        <f t="shared" si="19"/>
        <v/>
      </c>
      <c r="J1123" s="25"/>
    </row>
    <row r="1124" spans="5:10" x14ac:dyDescent="0.25">
      <c r="E1124" s="1"/>
      <c r="F1124" s="1"/>
      <c r="H1124" s="3" t="str">
        <f t="shared" si="19"/>
        <v/>
      </c>
      <c r="J1124" s="25"/>
    </row>
    <row r="1125" spans="5:10" x14ac:dyDescent="0.25">
      <c r="E1125" s="1"/>
      <c r="F1125" s="1"/>
      <c r="H1125" s="3" t="str">
        <f t="shared" si="19"/>
        <v/>
      </c>
      <c r="J1125" s="25"/>
    </row>
    <row r="1126" spans="5:10" x14ac:dyDescent="0.25">
      <c r="E1126" s="1"/>
      <c r="F1126" s="1"/>
      <c r="H1126" s="3" t="str">
        <f t="shared" si="19"/>
        <v/>
      </c>
      <c r="J1126" s="25"/>
    </row>
    <row r="1127" spans="5:10" x14ac:dyDescent="0.25">
      <c r="E1127" s="1"/>
      <c r="F1127" s="1"/>
      <c r="H1127" s="3" t="str">
        <f t="shared" si="19"/>
        <v/>
      </c>
      <c r="J1127" s="25"/>
    </row>
    <row r="1128" spans="5:10" x14ac:dyDescent="0.25">
      <c r="E1128" s="1"/>
      <c r="F1128" s="1"/>
      <c r="H1128" s="3" t="str">
        <f t="shared" si="19"/>
        <v/>
      </c>
      <c r="J1128" s="25"/>
    </row>
    <row r="1129" spans="5:10" x14ac:dyDescent="0.25">
      <c r="E1129" s="1"/>
      <c r="F1129" s="1"/>
      <c r="H1129" s="3" t="str">
        <f t="shared" si="19"/>
        <v/>
      </c>
      <c r="J1129" s="25"/>
    </row>
    <row r="1130" spans="5:10" x14ac:dyDescent="0.25">
      <c r="E1130" s="1"/>
      <c r="F1130" s="1"/>
      <c r="H1130" s="3" t="str">
        <f t="shared" si="19"/>
        <v/>
      </c>
      <c r="J1130" s="25"/>
    </row>
    <row r="1131" spans="5:10" x14ac:dyDescent="0.25">
      <c r="E1131" s="1"/>
      <c r="F1131" s="1"/>
      <c r="H1131" s="3" t="str">
        <f t="shared" si="19"/>
        <v/>
      </c>
      <c r="J1131" s="25"/>
    </row>
    <row r="1132" spans="5:10" x14ac:dyDescent="0.25">
      <c r="E1132" s="1"/>
      <c r="F1132" s="1"/>
      <c r="H1132" s="3" t="str">
        <f t="shared" si="19"/>
        <v/>
      </c>
      <c r="J1132" s="25"/>
    </row>
    <row r="1133" spans="5:10" x14ac:dyDescent="0.25">
      <c r="E1133" s="1"/>
      <c r="F1133" s="1"/>
      <c r="H1133" s="3" t="str">
        <f t="shared" si="19"/>
        <v/>
      </c>
      <c r="J1133" s="25"/>
    </row>
    <row r="1134" spans="5:10" x14ac:dyDescent="0.25">
      <c r="E1134" s="1"/>
      <c r="F1134" s="1"/>
      <c r="H1134" s="3" t="str">
        <f t="shared" si="19"/>
        <v/>
      </c>
      <c r="J1134" s="25"/>
    </row>
    <row r="1135" spans="5:10" x14ac:dyDescent="0.25">
      <c r="E1135" s="1"/>
      <c r="F1135" s="1"/>
      <c r="H1135" s="3" t="str">
        <f t="shared" si="19"/>
        <v/>
      </c>
      <c r="J1135" s="25"/>
    </row>
    <row r="1136" spans="5:10" x14ac:dyDescent="0.25">
      <c r="E1136" s="1"/>
      <c r="F1136" s="1"/>
      <c r="H1136" s="3" t="str">
        <f t="shared" si="19"/>
        <v/>
      </c>
      <c r="J1136" s="25"/>
    </row>
    <row r="1137" spans="5:10" x14ac:dyDescent="0.25">
      <c r="E1137" s="1"/>
      <c r="F1137" s="1"/>
      <c r="H1137" s="3" t="str">
        <f t="shared" si="19"/>
        <v/>
      </c>
      <c r="J1137" s="25"/>
    </row>
    <row r="1138" spans="5:10" x14ac:dyDescent="0.25">
      <c r="E1138" s="1"/>
      <c r="F1138" s="1"/>
      <c r="H1138" s="3" t="str">
        <f t="shared" si="19"/>
        <v/>
      </c>
      <c r="J1138" s="25"/>
    </row>
    <row r="1139" spans="5:10" x14ac:dyDescent="0.25">
      <c r="E1139" s="1"/>
      <c r="F1139" s="1"/>
      <c r="H1139" s="3" t="str">
        <f t="shared" si="19"/>
        <v/>
      </c>
      <c r="J1139" s="25"/>
    </row>
    <row r="1140" spans="5:10" x14ac:dyDescent="0.25">
      <c r="E1140" s="1"/>
      <c r="F1140" s="1"/>
      <c r="H1140" s="3" t="str">
        <f t="shared" si="19"/>
        <v/>
      </c>
      <c r="J1140" s="25"/>
    </row>
    <row r="1141" spans="5:10" x14ac:dyDescent="0.25">
      <c r="E1141" s="1"/>
      <c r="F1141" s="1"/>
      <c r="H1141" s="3" t="str">
        <f t="shared" si="19"/>
        <v/>
      </c>
      <c r="J1141" s="25"/>
    </row>
    <row r="1142" spans="5:10" x14ac:dyDescent="0.25">
      <c r="E1142" s="1"/>
      <c r="F1142" s="1"/>
      <c r="H1142" s="3" t="str">
        <f t="shared" si="19"/>
        <v/>
      </c>
      <c r="J1142" s="25"/>
    </row>
    <row r="1143" spans="5:10" x14ac:dyDescent="0.25">
      <c r="E1143" s="1"/>
      <c r="F1143" s="1"/>
      <c r="H1143" s="3" t="str">
        <f t="shared" si="19"/>
        <v/>
      </c>
      <c r="J1143" s="25"/>
    </row>
    <row r="1144" spans="5:10" x14ac:dyDescent="0.25">
      <c r="E1144" s="1"/>
      <c r="F1144" s="1"/>
      <c r="H1144" s="3" t="str">
        <f t="shared" si="19"/>
        <v/>
      </c>
      <c r="J1144" s="25"/>
    </row>
    <row r="1145" spans="5:10" x14ac:dyDescent="0.25">
      <c r="E1145" s="1"/>
      <c r="F1145" s="1"/>
      <c r="H1145" s="3" t="str">
        <f t="shared" si="19"/>
        <v/>
      </c>
      <c r="J1145" s="25"/>
    </row>
    <row r="1146" spans="5:10" x14ac:dyDescent="0.25">
      <c r="E1146" s="1"/>
      <c r="F1146" s="1"/>
      <c r="H1146" s="3" t="str">
        <f t="shared" si="19"/>
        <v/>
      </c>
      <c r="J1146" s="25"/>
    </row>
    <row r="1147" spans="5:10" x14ac:dyDescent="0.25">
      <c r="E1147" s="1"/>
      <c r="F1147" s="1"/>
      <c r="H1147" s="3" t="str">
        <f t="shared" si="19"/>
        <v/>
      </c>
      <c r="J1147" s="25"/>
    </row>
    <row r="1148" spans="5:10" x14ac:dyDescent="0.25">
      <c r="E1148" s="1"/>
      <c r="F1148" s="1"/>
      <c r="H1148" s="3" t="str">
        <f t="shared" si="19"/>
        <v/>
      </c>
      <c r="J1148" s="25"/>
    </row>
    <row r="1149" spans="5:10" x14ac:dyDescent="0.25">
      <c r="E1149" s="1"/>
      <c r="F1149" s="1"/>
      <c r="H1149" s="3" t="str">
        <f t="shared" si="19"/>
        <v/>
      </c>
      <c r="J1149" s="25"/>
    </row>
    <row r="1150" spans="5:10" x14ac:dyDescent="0.25">
      <c r="E1150" s="1"/>
      <c r="F1150" s="1"/>
      <c r="H1150" s="3" t="str">
        <f t="shared" si="19"/>
        <v/>
      </c>
      <c r="J1150" s="25"/>
    </row>
    <row r="1151" spans="5:10" x14ac:dyDescent="0.25">
      <c r="E1151" s="1"/>
      <c r="F1151" s="1"/>
      <c r="H1151" s="3" t="str">
        <f t="shared" si="19"/>
        <v/>
      </c>
      <c r="J1151" s="25"/>
    </row>
    <row r="1152" spans="5:10" x14ac:dyDescent="0.25">
      <c r="E1152" s="1"/>
      <c r="F1152" s="1"/>
      <c r="H1152" s="3" t="str">
        <f t="shared" si="19"/>
        <v/>
      </c>
      <c r="J1152" s="25"/>
    </row>
    <row r="1153" spans="5:10" x14ac:dyDescent="0.25">
      <c r="E1153" s="1"/>
      <c r="F1153" s="1"/>
      <c r="H1153" s="3" t="str">
        <f t="shared" si="19"/>
        <v/>
      </c>
      <c r="J1153" s="25"/>
    </row>
    <row r="1154" spans="5:10" x14ac:dyDescent="0.25">
      <c r="E1154" s="1"/>
      <c r="F1154" s="1"/>
      <c r="H1154" s="3" t="str">
        <f t="shared" si="19"/>
        <v/>
      </c>
      <c r="J1154" s="25"/>
    </row>
    <row r="1155" spans="5:10" x14ac:dyDescent="0.25">
      <c r="E1155" s="1"/>
      <c r="F1155" s="1"/>
      <c r="H1155" s="3" t="str">
        <f t="shared" si="19"/>
        <v/>
      </c>
      <c r="J1155" s="25"/>
    </row>
    <row r="1156" spans="5:10" x14ac:dyDescent="0.25">
      <c r="E1156" s="1"/>
      <c r="F1156" s="1"/>
      <c r="H1156" s="3" t="str">
        <f t="shared" si="19"/>
        <v/>
      </c>
      <c r="J1156" s="25"/>
    </row>
    <row r="1157" spans="5:10" x14ac:dyDescent="0.25">
      <c r="E1157" s="1"/>
      <c r="F1157" s="1"/>
      <c r="H1157" s="3" t="str">
        <f t="shared" si="19"/>
        <v/>
      </c>
      <c r="J1157" s="25"/>
    </row>
    <row r="1158" spans="5:10" x14ac:dyDescent="0.25">
      <c r="E1158" s="1"/>
      <c r="F1158" s="1"/>
      <c r="H1158" s="3" t="str">
        <f t="shared" ref="H1158:H1221" si="20">IF(E1158="","",E1158-90)</f>
        <v/>
      </c>
      <c r="J1158" s="25"/>
    </row>
    <row r="1159" spans="5:10" x14ac:dyDescent="0.25">
      <c r="E1159" s="1"/>
      <c r="F1159" s="1"/>
      <c r="H1159" s="3" t="str">
        <f t="shared" si="20"/>
        <v/>
      </c>
      <c r="J1159" s="25"/>
    </row>
    <row r="1160" spans="5:10" x14ac:dyDescent="0.25">
      <c r="E1160" s="1"/>
      <c r="F1160" s="1"/>
      <c r="H1160" s="3" t="str">
        <f t="shared" si="20"/>
        <v/>
      </c>
      <c r="J1160" s="25"/>
    </row>
    <row r="1161" spans="5:10" x14ac:dyDescent="0.25">
      <c r="E1161" s="1"/>
      <c r="F1161" s="1"/>
      <c r="H1161" s="3" t="str">
        <f t="shared" si="20"/>
        <v/>
      </c>
      <c r="J1161" s="25"/>
    </row>
    <row r="1162" spans="5:10" x14ac:dyDescent="0.25">
      <c r="E1162" s="1"/>
      <c r="F1162" s="1"/>
      <c r="H1162" s="3" t="str">
        <f t="shared" si="20"/>
        <v/>
      </c>
      <c r="J1162" s="25"/>
    </row>
    <row r="1163" spans="5:10" x14ac:dyDescent="0.25">
      <c r="E1163" s="1"/>
      <c r="F1163" s="1"/>
      <c r="H1163" s="3" t="str">
        <f t="shared" si="20"/>
        <v/>
      </c>
      <c r="J1163" s="25"/>
    </row>
    <row r="1164" spans="5:10" x14ac:dyDescent="0.25">
      <c r="E1164" s="1"/>
      <c r="F1164" s="1"/>
      <c r="H1164" s="3" t="str">
        <f t="shared" si="20"/>
        <v/>
      </c>
      <c r="J1164" s="25"/>
    </row>
    <row r="1165" spans="5:10" x14ac:dyDescent="0.25">
      <c r="E1165" s="1"/>
      <c r="F1165" s="1"/>
      <c r="H1165" s="3" t="str">
        <f t="shared" si="20"/>
        <v/>
      </c>
      <c r="J1165" s="25"/>
    </row>
    <row r="1166" spans="5:10" x14ac:dyDescent="0.25">
      <c r="E1166" s="1"/>
      <c r="F1166" s="1"/>
      <c r="H1166" s="3" t="str">
        <f t="shared" si="20"/>
        <v/>
      </c>
      <c r="J1166" s="25"/>
    </row>
    <row r="1167" spans="5:10" x14ac:dyDescent="0.25">
      <c r="E1167" s="1"/>
      <c r="F1167" s="1"/>
      <c r="H1167" s="3" t="str">
        <f t="shared" si="20"/>
        <v/>
      </c>
      <c r="J1167" s="25"/>
    </row>
    <row r="1168" spans="5:10" x14ac:dyDescent="0.25">
      <c r="E1168" s="1"/>
      <c r="F1168" s="1"/>
      <c r="H1168" s="3" t="str">
        <f t="shared" si="20"/>
        <v/>
      </c>
      <c r="J1168" s="25"/>
    </row>
    <row r="1169" spans="5:10" x14ac:dyDescent="0.25">
      <c r="E1169" s="1"/>
      <c r="F1169" s="1"/>
      <c r="H1169" s="3" t="str">
        <f t="shared" si="20"/>
        <v/>
      </c>
      <c r="J1169" s="25"/>
    </row>
    <row r="1170" spans="5:10" x14ac:dyDescent="0.25">
      <c r="E1170" s="1"/>
      <c r="F1170" s="1"/>
      <c r="H1170" s="3" t="str">
        <f t="shared" si="20"/>
        <v/>
      </c>
      <c r="J1170" s="25"/>
    </row>
    <row r="1171" spans="5:10" x14ac:dyDescent="0.25">
      <c r="E1171" s="1"/>
      <c r="F1171" s="1"/>
      <c r="H1171" s="3" t="str">
        <f t="shared" si="20"/>
        <v/>
      </c>
      <c r="J1171" s="25"/>
    </row>
    <row r="1172" spans="5:10" x14ac:dyDescent="0.25">
      <c r="E1172" s="1"/>
      <c r="F1172" s="1"/>
      <c r="H1172" s="3" t="str">
        <f t="shared" si="20"/>
        <v/>
      </c>
      <c r="J1172" s="25"/>
    </row>
    <row r="1173" spans="5:10" x14ac:dyDescent="0.25">
      <c r="E1173" s="1"/>
      <c r="F1173" s="1"/>
      <c r="H1173" s="3" t="str">
        <f t="shared" si="20"/>
        <v/>
      </c>
      <c r="J1173" s="25"/>
    </row>
    <row r="1174" spans="5:10" x14ac:dyDescent="0.25">
      <c r="E1174" s="1"/>
      <c r="F1174" s="1"/>
      <c r="H1174" s="3" t="str">
        <f t="shared" si="20"/>
        <v/>
      </c>
      <c r="J1174" s="25"/>
    </row>
    <row r="1175" spans="5:10" x14ac:dyDescent="0.25">
      <c r="E1175" s="1"/>
      <c r="F1175" s="1"/>
      <c r="H1175" s="3" t="str">
        <f t="shared" si="20"/>
        <v/>
      </c>
      <c r="J1175" s="25"/>
    </row>
    <row r="1176" spans="5:10" x14ac:dyDescent="0.25">
      <c r="E1176" s="1"/>
      <c r="F1176" s="1"/>
      <c r="H1176" s="3" t="str">
        <f t="shared" si="20"/>
        <v/>
      </c>
      <c r="J1176" s="25"/>
    </row>
    <row r="1177" spans="5:10" x14ac:dyDescent="0.25">
      <c r="E1177" s="1"/>
      <c r="F1177" s="1"/>
      <c r="H1177" s="3" t="str">
        <f t="shared" si="20"/>
        <v/>
      </c>
      <c r="J1177" s="25"/>
    </row>
    <row r="1178" spans="5:10" x14ac:dyDescent="0.25">
      <c r="E1178" s="1"/>
      <c r="F1178" s="1"/>
      <c r="H1178" s="3" t="str">
        <f t="shared" si="20"/>
        <v/>
      </c>
      <c r="J1178" s="25"/>
    </row>
    <row r="1179" spans="5:10" x14ac:dyDescent="0.25">
      <c r="E1179" s="1"/>
      <c r="F1179" s="1"/>
      <c r="H1179" s="3" t="str">
        <f t="shared" si="20"/>
        <v/>
      </c>
      <c r="J1179" s="25"/>
    </row>
    <row r="1180" spans="5:10" x14ac:dyDescent="0.25">
      <c r="E1180" s="1"/>
      <c r="F1180" s="1"/>
      <c r="H1180" s="3" t="str">
        <f t="shared" si="20"/>
        <v/>
      </c>
      <c r="J1180" s="25"/>
    </row>
    <row r="1181" spans="5:10" x14ac:dyDescent="0.25">
      <c r="E1181" s="1"/>
      <c r="F1181" s="1"/>
      <c r="H1181" s="3" t="str">
        <f t="shared" si="20"/>
        <v/>
      </c>
      <c r="J1181" s="25"/>
    </row>
    <row r="1182" spans="5:10" x14ac:dyDescent="0.25">
      <c r="E1182" s="1"/>
      <c r="F1182" s="1"/>
      <c r="H1182" s="3" t="str">
        <f t="shared" si="20"/>
        <v/>
      </c>
      <c r="J1182" s="25"/>
    </row>
    <row r="1183" spans="5:10" x14ac:dyDescent="0.25">
      <c r="E1183" s="1"/>
      <c r="F1183" s="1"/>
      <c r="H1183" s="3" t="str">
        <f t="shared" si="20"/>
        <v/>
      </c>
      <c r="J1183" s="25"/>
    </row>
    <row r="1184" spans="5:10" x14ac:dyDescent="0.25">
      <c r="E1184" s="1"/>
      <c r="F1184" s="1"/>
      <c r="H1184" s="3" t="str">
        <f t="shared" si="20"/>
        <v/>
      </c>
      <c r="J1184" s="25"/>
    </row>
    <row r="1185" spans="5:10" x14ac:dyDescent="0.25">
      <c r="E1185" s="1"/>
      <c r="F1185" s="1"/>
      <c r="H1185" s="3" t="str">
        <f t="shared" si="20"/>
        <v/>
      </c>
      <c r="J1185" s="25"/>
    </row>
    <row r="1186" spans="5:10" x14ac:dyDescent="0.25">
      <c r="E1186" s="1"/>
      <c r="F1186" s="1"/>
      <c r="H1186" s="3" t="str">
        <f t="shared" si="20"/>
        <v/>
      </c>
      <c r="J1186" s="25"/>
    </row>
    <row r="1187" spans="5:10" x14ac:dyDescent="0.25">
      <c r="E1187" s="1"/>
      <c r="F1187" s="1"/>
      <c r="H1187" s="3" t="str">
        <f t="shared" si="20"/>
        <v/>
      </c>
      <c r="J1187" s="25"/>
    </row>
    <row r="1188" spans="5:10" x14ac:dyDescent="0.25">
      <c r="E1188" s="1"/>
      <c r="F1188" s="1"/>
      <c r="H1188" s="3" t="str">
        <f t="shared" si="20"/>
        <v/>
      </c>
      <c r="J1188" s="25"/>
    </row>
    <row r="1189" spans="5:10" x14ac:dyDescent="0.25">
      <c r="E1189" s="1"/>
      <c r="F1189" s="1"/>
      <c r="H1189" s="3" t="str">
        <f t="shared" si="20"/>
        <v/>
      </c>
      <c r="J1189" s="25"/>
    </row>
    <row r="1190" spans="5:10" x14ac:dyDescent="0.25">
      <c r="E1190" s="1"/>
      <c r="F1190" s="1"/>
      <c r="H1190" s="3" t="str">
        <f t="shared" si="20"/>
        <v/>
      </c>
      <c r="J1190" s="25"/>
    </row>
    <row r="1191" spans="5:10" x14ac:dyDescent="0.25">
      <c r="E1191" s="1"/>
      <c r="F1191" s="1"/>
      <c r="H1191" s="3" t="str">
        <f t="shared" si="20"/>
        <v/>
      </c>
      <c r="J1191" s="25"/>
    </row>
    <row r="1192" spans="5:10" x14ac:dyDescent="0.25">
      <c r="E1192" s="1"/>
      <c r="F1192" s="1"/>
      <c r="H1192" s="3" t="str">
        <f t="shared" si="20"/>
        <v/>
      </c>
      <c r="J1192" s="25"/>
    </row>
    <row r="1193" spans="5:10" x14ac:dyDescent="0.25">
      <c r="E1193" s="1"/>
      <c r="F1193" s="1"/>
      <c r="H1193" s="3" t="str">
        <f t="shared" si="20"/>
        <v/>
      </c>
      <c r="J1193" s="25"/>
    </row>
    <row r="1194" spans="5:10" x14ac:dyDescent="0.25">
      <c r="E1194" s="1"/>
      <c r="F1194" s="1"/>
      <c r="H1194" s="3" t="str">
        <f t="shared" si="20"/>
        <v/>
      </c>
      <c r="J1194" s="25"/>
    </row>
    <row r="1195" spans="5:10" x14ac:dyDescent="0.25">
      <c r="E1195" s="1"/>
      <c r="F1195" s="1"/>
      <c r="H1195" s="3" t="str">
        <f t="shared" si="20"/>
        <v/>
      </c>
      <c r="J1195" s="25"/>
    </row>
    <row r="1196" spans="5:10" x14ac:dyDescent="0.25">
      <c r="E1196" s="1"/>
      <c r="F1196" s="1"/>
      <c r="H1196" s="3" t="str">
        <f t="shared" si="20"/>
        <v/>
      </c>
      <c r="J1196" s="25"/>
    </row>
    <row r="1197" spans="5:10" x14ac:dyDescent="0.25">
      <c r="E1197" s="1"/>
      <c r="F1197" s="1"/>
      <c r="H1197" s="3" t="str">
        <f t="shared" si="20"/>
        <v/>
      </c>
      <c r="J1197" s="25"/>
    </row>
    <row r="1198" spans="5:10" x14ac:dyDescent="0.25">
      <c r="E1198" s="1"/>
      <c r="F1198" s="1"/>
      <c r="H1198" s="3" t="str">
        <f t="shared" si="20"/>
        <v/>
      </c>
      <c r="J1198" s="25"/>
    </row>
    <row r="1199" spans="5:10" x14ac:dyDescent="0.25">
      <c r="E1199" s="1"/>
      <c r="F1199" s="1"/>
      <c r="H1199" s="3" t="str">
        <f t="shared" si="20"/>
        <v/>
      </c>
      <c r="J1199" s="25"/>
    </row>
    <row r="1200" spans="5:10" x14ac:dyDescent="0.25">
      <c r="E1200" s="1"/>
      <c r="F1200" s="1"/>
      <c r="H1200" s="3" t="str">
        <f t="shared" si="20"/>
        <v/>
      </c>
      <c r="J1200" s="25"/>
    </row>
    <row r="1201" spans="5:10" x14ac:dyDescent="0.25">
      <c r="E1201" s="1"/>
      <c r="F1201" s="1"/>
      <c r="H1201" s="3" t="str">
        <f t="shared" si="20"/>
        <v/>
      </c>
      <c r="J1201" s="25"/>
    </row>
    <row r="1202" spans="5:10" x14ac:dyDescent="0.25">
      <c r="E1202" s="1"/>
      <c r="F1202" s="1"/>
      <c r="H1202" s="3" t="str">
        <f t="shared" si="20"/>
        <v/>
      </c>
      <c r="J1202" s="25"/>
    </row>
    <row r="1203" spans="5:10" x14ac:dyDescent="0.25">
      <c r="E1203" s="1"/>
      <c r="F1203" s="1"/>
      <c r="H1203" s="3" t="str">
        <f t="shared" si="20"/>
        <v/>
      </c>
      <c r="J1203" s="25"/>
    </row>
    <row r="1204" spans="5:10" x14ac:dyDescent="0.25">
      <c r="E1204" s="1"/>
      <c r="F1204" s="1"/>
      <c r="H1204" s="3" t="str">
        <f t="shared" si="20"/>
        <v/>
      </c>
      <c r="J1204" s="25"/>
    </row>
    <row r="1205" spans="5:10" x14ac:dyDescent="0.25">
      <c r="E1205" s="1"/>
      <c r="F1205" s="1"/>
      <c r="H1205" s="3" t="str">
        <f t="shared" si="20"/>
        <v/>
      </c>
      <c r="J1205" s="25"/>
    </row>
    <row r="1206" spans="5:10" x14ac:dyDescent="0.25">
      <c r="E1206" s="1"/>
      <c r="F1206" s="1"/>
      <c r="H1206" s="3" t="str">
        <f t="shared" si="20"/>
        <v/>
      </c>
      <c r="J1206" s="25"/>
    </row>
    <row r="1207" spans="5:10" x14ac:dyDescent="0.25">
      <c r="E1207" s="1"/>
      <c r="F1207" s="1"/>
      <c r="H1207" s="3" t="str">
        <f t="shared" si="20"/>
        <v/>
      </c>
      <c r="J1207" s="25"/>
    </row>
    <row r="1208" spans="5:10" x14ac:dyDescent="0.25">
      <c r="E1208" s="1"/>
      <c r="F1208" s="1"/>
      <c r="H1208" s="3" t="str">
        <f t="shared" si="20"/>
        <v/>
      </c>
      <c r="J1208" s="25"/>
    </row>
    <row r="1209" spans="5:10" x14ac:dyDescent="0.25">
      <c r="E1209" s="1"/>
      <c r="F1209" s="1"/>
      <c r="H1209" s="3" t="str">
        <f t="shared" si="20"/>
        <v/>
      </c>
      <c r="J1209" s="25"/>
    </row>
    <row r="1210" spans="5:10" x14ac:dyDescent="0.25">
      <c r="E1210" s="1"/>
      <c r="F1210" s="1"/>
      <c r="H1210" s="3" t="str">
        <f t="shared" si="20"/>
        <v/>
      </c>
      <c r="J1210" s="25"/>
    </row>
    <row r="1211" spans="5:10" x14ac:dyDescent="0.25">
      <c r="E1211" s="1"/>
      <c r="F1211" s="1"/>
      <c r="H1211" s="3" t="str">
        <f t="shared" si="20"/>
        <v/>
      </c>
      <c r="J1211" s="25"/>
    </row>
    <row r="1212" spans="5:10" x14ac:dyDescent="0.25">
      <c r="E1212" s="1"/>
      <c r="F1212" s="1"/>
      <c r="H1212" s="3" t="str">
        <f t="shared" si="20"/>
        <v/>
      </c>
      <c r="J1212" s="25"/>
    </row>
    <row r="1213" spans="5:10" x14ac:dyDescent="0.25">
      <c r="E1213" s="1"/>
      <c r="F1213" s="1"/>
      <c r="H1213" s="3" t="str">
        <f t="shared" si="20"/>
        <v/>
      </c>
      <c r="J1213" s="25"/>
    </row>
    <row r="1214" spans="5:10" x14ac:dyDescent="0.25">
      <c r="E1214" s="1"/>
      <c r="F1214" s="1"/>
      <c r="H1214" s="3" t="str">
        <f t="shared" si="20"/>
        <v/>
      </c>
      <c r="J1214" s="25"/>
    </row>
    <row r="1215" spans="5:10" x14ac:dyDescent="0.25">
      <c r="E1215" s="1"/>
      <c r="F1215" s="1"/>
      <c r="H1215" s="3" t="str">
        <f t="shared" si="20"/>
        <v/>
      </c>
      <c r="J1215" s="25"/>
    </row>
    <row r="1216" spans="5:10" x14ac:dyDescent="0.25">
      <c r="E1216" s="1"/>
      <c r="F1216" s="1"/>
      <c r="H1216" s="3" t="str">
        <f t="shared" si="20"/>
        <v/>
      </c>
      <c r="J1216" s="25"/>
    </row>
    <row r="1217" spans="5:10" x14ac:dyDescent="0.25">
      <c r="E1217" s="1"/>
      <c r="F1217" s="1"/>
      <c r="H1217" s="3" t="str">
        <f t="shared" si="20"/>
        <v/>
      </c>
      <c r="J1217" s="25"/>
    </row>
    <row r="1218" spans="5:10" x14ac:dyDescent="0.25">
      <c r="E1218" s="1"/>
      <c r="F1218" s="1"/>
      <c r="H1218" s="3" t="str">
        <f t="shared" si="20"/>
        <v/>
      </c>
      <c r="J1218" s="25"/>
    </row>
    <row r="1219" spans="5:10" x14ac:dyDescent="0.25">
      <c r="E1219" s="1"/>
      <c r="F1219" s="1"/>
      <c r="H1219" s="3" t="str">
        <f t="shared" si="20"/>
        <v/>
      </c>
      <c r="J1219" s="25"/>
    </row>
    <row r="1220" spans="5:10" x14ac:dyDescent="0.25">
      <c r="E1220" s="1"/>
      <c r="F1220" s="1"/>
      <c r="H1220" s="3" t="str">
        <f t="shared" si="20"/>
        <v/>
      </c>
      <c r="J1220" s="25"/>
    </row>
    <row r="1221" spans="5:10" x14ac:dyDescent="0.25">
      <c r="E1221" s="1"/>
      <c r="F1221" s="1"/>
      <c r="H1221" s="3" t="str">
        <f t="shared" si="20"/>
        <v/>
      </c>
      <c r="J1221" s="25"/>
    </row>
    <row r="1222" spans="5:10" x14ac:dyDescent="0.25">
      <c r="E1222" s="1"/>
      <c r="F1222" s="1"/>
      <c r="H1222" s="3" t="str">
        <f t="shared" ref="H1222" si="21">IF(E1222="","",E1222-90)</f>
        <v/>
      </c>
      <c r="J1222" s="25"/>
    </row>
    <row r="1223" spans="5:10" x14ac:dyDescent="0.25">
      <c r="E1223" s="1"/>
      <c r="F1223" s="1"/>
      <c r="H1223" s="3" t="str">
        <f t="shared" ref="H1223:H1232" si="22">IF(E1223="","",E1223-15)</f>
        <v/>
      </c>
      <c r="J1223" s="25"/>
    </row>
    <row r="1224" spans="5:10" x14ac:dyDescent="0.25">
      <c r="E1224" s="1"/>
      <c r="F1224" s="1"/>
      <c r="H1224" s="3" t="str">
        <f t="shared" si="22"/>
        <v/>
      </c>
      <c r="J1224" s="25"/>
    </row>
    <row r="1225" spans="5:10" x14ac:dyDescent="0.25">
      <c r="E1225" s="1"/>
      <c r="F1225" s="1"/>
      <c r="H1225" s="3" t="str">
        <f t="shared" si="22"/>
        <v/>
      </c>
      <c r="J1225" s="25"/>
    </row>
    <row r="1226" spans="5:10" x14ac:dyDescent="0.25">
      <c r="E1226" s="1"/>
      <c r="F1226" s="1"/>
      <c r="H1226" s="3" t="str">
        <f t="shared" si="22"/>
        <v/>
      </c>
      <c r="J1226" s="25"/>
    </row>
    <row r="1227" spans="5:10" x14ac:dyDescent="0.25">
      <c r="E1227" s="1"/>
      <c r="F1227" s="1"/>
      <c r="H1227" s="3" t="str">
        <f t="shared" si="22"/>
        <v/>
      </c>
      <c r="J1227" s="25"/>
    </row>
    <row r="1228" spans="5:10" x14ac:dyDescent="0.25">
      <c r="E1228" s="1"/>
      <c r="F1228" s="1"/>
      <c r="H1228" s="3" t="str">
        <f t="shared" si="22"/>
        <v/>
      </c>
      <c r="J1228" s="25"/>
    </row>
    <row r="1229" spans="5:10" x14ac:dyDescent="0.25">
      <c r="E1229" s="1"/>
      <c r="F1229" s="1"/>
      <c r="H1229" s="3" t="str">
        <f t="shared" si="22"/>
        <v/>
      </c>
      <c r="J1229" s="25"/>
    </row>
    <row r="1230" spans="5:10" x14ac:dyDescent="0.25">
      <c r="E1230" s="1"/>
      <c r="F1230" s="1"/>
      <c r="H1230" s="3" t="str">
        <f t="shared" si="22"/>
        <v/>
      </c>
      <c r="J1230" s="25"/>
    </row>
    <row r="1231" spans="5:10" x14ac:dyDescent="0.25">
      <c r="E1231" s="1"/>
      <c r="F1231" s="1"/>
      <c r="H1231" s="3" t="str">
        <f t="shared" si="22"/>
        <v/>
      </c>
      <c r="J1231" s="25"/>
    </row>
    <row r="1232" spans="5:10" x14ac:dyDescent="0.25">
      <c r="E1232" s="1"/>
      <c r="F1232" s="1"/>
      <c r="H1232" s="3" t="str">
        <f t="shared" si="22"/>
        <v/>
      </c>
      <c r="J1232" s="25"/>
    </row>
    <row r="1233" spans="5:10" x14ac:dyDescent="0.25">
      <c r="E1233" s="1"/>
      <c r="F1233" s="1"/>
      <c r="H1233" s="3" t="str">
        <f t="shared" ref="H1233:H1296" si="23">IF(E1233="","",E1233-15)</f>
        <v/>
      </c>
      <c r="J1233" s="25"/>
    </row>
    <row r="1234" spans="5:10" x14ac:dyDescent="0.25">
      <c r="E1234" s="1"/>
      <c r="F1234" s="1"/>
      <c r="H1234" s="3" t="str">
        <f t="shared" si="23"/>
        <v/>
      </c>
      <c r="J1234" s="25"/>
    </row>
    <row r="1235" spans="5:10" x14ac:dyDescent="0.25">
      <c r="E1235" s="1"/>
      <c r="F1235" s="1"/>
      <c r="H1235" s="3" t="str">
        <f t="shared" si="23"/>
        <v/>
      </c>
      <c r="J1235" s="25"/>
    </row>
    <row r="1236" spans="5:10" x14ac:dyDescent="0.25">
      <c r="E1236" s="1"/>
      <c r="F1236" s="1"/>
      <c r="H1236" s="3" t="str">
        <f t="shared" si="23"/>
        <v/>
      </c>
      <c r="J1236" s="25"/>
    </row>
    <row r="1237" spans="5:10" x14ac:dyDescent="0.25">
      <c r="E1237" s="1"/>
      <c r="F1237" s="1"/>
      <c r="H1237" s="3" t="str">
        <f t="shared" si="23"/>
        <v/>
      </c>
      <c r="J1237" s="25"/>
    </row>
    <row r="1238" spans="5:10" x14ac:dyDescent="0.25">
      <c r="E1238" s="1"/>
      <c r="F1238" s="1"/>
      <c r="H1238" s="3" t="str">
        <f t="shared" si="23"/>
        <v/>
      </c>
      <c r="J1238" s="25"/>
    </row>
    <row r="1239" spans="5:10" x14ac:dyDescent="0.25">
      <c r="E1239" s="1"/>
      <c r="F1239" s="1"/>
      <c r="H1239" s="3" t="str">
        <f t="shared" si="23"/>
        <v/>
      </c>
      <c r="J1239" s="25"/>
    </row>
    <row r="1240" spans="5:10" x14ac:dyDescent="0.25">
      <c r="E1240" s="1"/>
      <c r="F1240" s="1"/>
      <c r="H1240" s="3" t="str">
        <f t="shared" si="23"/>
        <v/>
      </c>
      <c r="J1240" s="25"/>
    </row>
    <row r="1241" spans="5:10" x14ac:dyDescent="0.25">
      <c r="E1241" s="1"/>
      <c r="F1241" s="1"/>
      <c r="H1241" s="3" t="str">
        <f t="shared" si="23"/>
        <v/>
      </c>
      <c r="J1241" s="25"/>
    </row>
    <row r="1242" spans="5:10" x14ac:dyDescent="0.25">
      <c r="E1242" s="1"/>
      <c r="F1242" s="1"/>
      <c r="H1242" s="3" t="str">
        <f t="shared" si="23"/>
        <v/>
      </c>
      <c r="J1242" s="25"/>
    </row>
    <row r="1243" spans="5:10" x14ac:dyDescent="0.25">
      <c r="E1243" s="1"/>
      <c r="F1243" s="1"/>
      <c r="H1243" s="3" t="str">
        <f t="shared" si="23"/>
        <v/>
      </c>
      <c r="J1243" s="25"/>
    </row>
    <row r="1244" spans="5:10" x14ac:dyDescent="0.25">
      <c r="E1244" s="1"/>
      <c r="F1244" s="1"/>
      <c r="H1244" s="3" t="str">
        <f t="shared" si="23"/>
        <v/>
      </c>
      <c r="J1244" s="25"/>
    </row>
    <row r="1245" spans="5:10" x14ac:dyDescent="0.25">
      <c r="E1245" s="1"/>
      <c r="F1245" s="1"/>
      <c r="H1245" s="3" t="str">
        <f t="shared" si="23"/>
        <v/>
      </c>
      <c r="J1245" s="25"/>
    </row>
    <row r="1246" spans="5:10" x14ac:dyDescent="0.25">
      <c r="E1246" s="1"/>
      <c r="F1246" s="1"/>
      <c r="H1246" s="3" t="str">
        <f t="shared" si="23"/>
        <v/>
      </c>
      <c r="J1246" s="25"/>
    </row>
    <row r="1247" spans="5:10" x14ac:dyDescent="0.25">
      <c r="E1247" s="1"/>
      <c r="F1247" s="1"/>
      <c r="H1247" s="3" t="str">
        <f t="shared" si="23"/>
        <v/>
      </c>
      <c r="J1247" s="25"/>
    </row>
    <row r="1248" spans="5:10" x14ac:dyDescent="0.25">
      <c r="E1248" s="1"/>
      <c r="F1248" s="1"/>
      <c r="H1248" s="3" t="str">
        <f t="shared" si="23"/>
        <v/>
      </c>
      <c r="J1248" s="25"/>
    </row>
    <row r="1249" spans="5:10" x14ac:dyDescent="0.25">
      <c r="E1249" s="1"/>
      <c r="F1249" s="1"/>
      <c r="H1249" s="3" t="str">
        <f t="shared" si="23"/>
        <v/>
      </c>
      <c r="J1249" s="25"/>
    </row>
    <row r="1250" spans="5:10" x14ac:dyDescent="0.25">
      <c r="E1250" s="1"/>
      <c r="F1250" s="1"/>
      <c r="H1250" s="3" t="str">
        <f t="shared" si="23"/>
        <v/>
      </c>
      <c r="J1250" s="25"/>
    </row>
    <row r="1251" spans="5:10" x14ac:dyDescent="0.25">
      <c r="E1251" s="1"/>
      <c r="F1251" s="1"/>
      <c r="H1251" s="3" t="str">
        <f t="shared" si="23"/>
        <v/>
      </c>
      <c r="J1251" s="25"/>
    </row>
    <row r="1252" spans="5:10" x14ac:dyDescent="0.25">
      <c r="E1252" s="1"/>
      <c r="F1252" s="1"/>
      <c r="H1252" s="3" t="str">
        <f t="shared" si="23"/>
        <v/>
      </c>
      <c r="J1252" s="25"/>
    </row>
    <row r="1253" spans="5:10" x14ac:dyDescent="0.25">
      <c r="E1253" s="1"/>
      <c r="F1253" s="1"/>
      <c r="H1253" s="3" t="str">
        <f t="shared" si="23"/>
        <v/>
      </c>
      <c r="J1253" s="25"/>
    </row>
    <row r="1254" spans="5:10" x14ac:dyDescent="0.25">
      <c r="E1254" s="1"/>
      <c r="F1254" s="1"/>
      <c r="H1254" s="3" t="str">
        <f t="shared" si="23"/>
        <v/>
      </c>
      <c r="J1254" s="25"/>
    </row>
    <row r="1255" spans="5:10" x14ac:dyDescent="0.25">
      <c r="E1255" s="1"/>
      <c r="F1255" s="1"/>
      <c r="H1255" s="3" t="str">
        <f t="shared" si="23"/>
        <v/>
      </c>
      <c r="J1255" s="25"/>
    </row>
    <row r="1256" spans="5:10" x14ac:dyDescent="0.25">
      <c r="E1256" s="1"/>
      <c r="F1256" s="1"/>
      <c r="H1256" s="3" t="str">
        <f t="shared" si="23"/>
        <v/>
      </c>
      <c r="J1256" s="25"/>
    </row>
    <row r="1257" spans="5:10" x14ac:dyDescent="0.25">
      <c r="E1257" s="1"/>
      <c r="F1257" s="1"/>
      <c r="H1257" s="3" t="str">
        <f t="shared" si="23"/>
        <v/>
      </c>
      <c r="J1257" s="25"/>
    </row>
    <row r="1258" spans="5:10" x14ac:dyDescent="0.25">
      <c r="E1258" s="1"/>
      <c r="F1258" s="1"/>
      <c r="H1258" s="3" t="str">
        <f t="shared" si="23"/>
        <v/>
      </c>
      <c r="J1258" s="25"/>
    </row>
    <row r="1259" spans="5:10" x14ac:dyDescent="0.25">
      <c r="E1259" s="1"/>
      <c r="F1259" s="1"/>
      <c r="H1259" s="3" t="str">
        <f t="shared" si="23"/>
        <v/>
      </c>
      <c r="J1259" s="25"/>
    </row>
    <row r="1260" spans="5:10" x14ac:dyDescent="0.25">
      <c r="E1260" s="1"/>
      <c r="F1260" s="1"/>
      <c r="H1260" s="3" t="str">
        <f t="shared" si="23"/>
        <v/>
      </c>
      <c r="J1260" s="25"/>
    </row>
    <row r="1261" spans="5:10" x14ac:dyDescent="0.25">
      <c r="E1261" s="1"/>
      <c r="F1261" s="1"/>
      <c r="H1261" s="3" t="str">
        <f t="shared" si="23"/>
        <v/>
      </c>
      <c r="J1261" s="25"/>
    </row>
    <row r="1262" spans="5:10" x14ac:dyDescent="0.25">
      <c r="E1262" s="1"/>
      <c r="F1262" s="1"/>
      <c r="H1262" s="3" t="str">
        <f t="shared" si="23"/>
        <v/>
      </c>
      <c r="J1262" s="25"/>
    </row>
    <row r="1263" spans="5:10" x14ac:dyDescent="0.25">
      <c r="E1263" s="1"/>
      <c r="F1263" s="1"/>
      <c r="H1263" s="3" t="str">
        <f t="shared" si="23"/>
        <v/>
      </c>
      <c r="J1263" s="25"/>
    </row>
    <row r="1264" spans="5:10" x14ac:dyDescent="0.25">
      <c r="E1264" s="1"/>
      <c r="F1264" s="1"/>
      <c r="H1264" s="3" t="str">
        <f t="shared" si="23"/>
        <v/>
      </c>
      <c r="J1264" s="25"/>
    </row>
    <row r="1265" spans="5:10" x14ac:dyDescent="0.25">
      <c r="E1265" s="1"/>
      <c r="F1265" s="1"/>
      <c r="H1265" s="3" t="str">
        <f t="shared" si="23"/>
        <v/>
      </c>
      <c r="J1265" s="25"/>
    </row>
    <row r="1266" spans="5:10" x14ac:dyDescent="0.25">
      <c r="E1266" s="1"/>
      <c r="F1266" s="1"/>
      <c r="H1266" s="3" t="str">
        <f t="shared" si="23"/>
        <v/>
      </c>
      <c r="J1266" s="25"/>
    </row>
    <row r="1267" spans="5:10" x14ac:dyDescent="0.25">
      <c r="E1267" s="1"/>
      <c r="F1267" s="1"/>
      <c r="H1267" s="3" t="str">
        <f t="shared" si="23"/>
        <v/>
      </c>
      <c r="J1267" s="25"/>
    </row>
    <row r="1268" spans="5:10" x14ac:dyDescent="0.25">
      <c r="E1268" s="1"/>
      <c r="F1268" s="1"/>
      <c r="H1268" s="3" t="str">
        <f t="shared" si="23"/>
        <v/>
      </c>
      <c r="J1268" s="25"/>
    </row>
    <row r="1269" spans="5:10" x14ac:dyDescent="0.25">
      <c r="E1269" s="1"/>
      <c r="F1269" s="1"/>
      <c r="H1269" s="3" t="str">
        <f t="shared" si="23"/>
        <v/>
      </c>
      <c r="J1269" s="25"/>
    </row>
    <row r="1270" spans="5:10" x14ac:dyDescent="0.25">
      <c r="E1270" s="1"/>
      <c r="F1270" s="1"/>
      <c r="H1270" s="3" t="str">
        <f t="shared" si="23"/>
        <v/>
      </c>
      <c r="J1270" s="25"/>
    </row>
    <row r="1271" spans="5:10" x14ac:dyDescent="0.25">
      <c r="E1271" s="1"/>
      <c r="F1271" s="1"/>
      <c r="H1271" s="3" t="str">
        <f t="shared" si="23"/>
        <v/>
      </c>
      <c r="J1271" s="25"/>
    </row>
    <row r="1272" spans="5:10" x14ac:dyDescent="0.25">
      <c r="E1272" s="1"/>
      <c r="F1272" s="1"/>
      <c r="H1272" s="3" t="str">
        <f t="shared" si="23"/>
        <v/>
      </c>
      <c r="J1272" s="25"/>
    </row>
    <row r="1273" spans="5:10" x14ac:dyDescent="0.25">
      <c r="E1273" s="1"/>
      <c r="F1273" s="1"/>
      <c r="H1273" s="3" t="str">
        <f t="shared" si="23"/>
        <v/>
      </c>
      <c r="J1273" s="25"/>
    </row>
    <row r="1274" spans="5:10" x14ac:dyDescent="0.25">
      <c r="E1274" s="1"/>
      <c r="F1274" s="1"/>
      <c r="H1274" s="3" t="str">
        <f t="shared" si="23"/>
        <v/>
      </c>
      <c r="J1274" s="25"/>
    </row>
    <row r="1275" spans="5:10" x14ac:dyDescent="0.25">
      <c r="E1275" s="1"/>
      <c r="F1275" s="1"/>
      <c r="H1275" s="3" t="str">
        <f t="shared" si="23"/>
        <v/>
      </c>
      <c r="J1275" s="25"/>
    </row>
    <row r="1276" spans="5:10" x14ac:dyDescent="0.25">
      <c r="E1276" s="1"/>
      <c r="F1276" s="1"/>
      <c r="H1276" s="3" t="str">
        <f t="shared" si="23"/>
        <v/>
      </c>
      <c r="J1276" s="25"/>
    </row>
    <row r="1277" spans="5:10" x14ac:dyDescent="0.25">
      <c r="E1277" s="1"/>
      <c r="F1277" s="1"/>
      <c r="H1277" s="3" t="str">
        <f t="shared" si="23"/>
        <v/>
      </c>
      <c r="J1277" s="25"/>
    </row>
    <row r="1278" spans="5:10" x14ac:dyDescent="0.25">
      <c r="E1278" s="1"/>
      <c r="F1278" s="1"/>
      <c r="H1278" s="3" t="str">
        <f t="shared" si="23"/>
        <v/>
      </c>
      <c r="J1278" s="25"/>
    </row>
    <row r="1279" spans="5:10" x14ac:dyDescent="0.25">
      <c r="E1279" s="1"/>
      <c r="F1279" s="1"/>
      <c r="H1279" s="3" t="str">
        <f t="shared" si="23"/>
        <v/>
      </c>
      <c r="J1279" s="25"/>
    </row>
    <row r="1280" spans="5:10" x14ac:dyDescent="0.25">
      <c r="E1280" s="1"/>
      <c r="F1280" s="1"/>
      <c r="H1280" s="3" t="str">
        <f t="shared" si="23"/>
        <v/>
      </c>
      <c r="J1280" s="25"/>
    </row>
    <row r="1281" spans="5:10" x14ac:dyDescent="0.25">
      <c r="E1281" s="1"/>
      <c r="F1281" s="1"/>
      <c r="H1281" s="3" t="str">
        <f t="shared" si="23"/>
        <v/>
      </c>
      <c r="J1281" s="25"/>
    </row>
    <row r="1282" spans="5:10" x14ac:dyDescent="0.25">
      <c r="E1282" s="1"/>
      <c r="F1282" s="1"/>
      <c r="H1282" s="3" t="str">
        <f t="shared" si="23"/>
        <v/>
      </c>
      <c r="J1282" s="25"/>
    </row>
    <row r="1283" spans="5:10" x14ac:dyDescent="0.25">
      <c r="E1283" s="1"/>
      <c r="F1283" s="1"/>
      <c r="H1283" s="3" t="str">
        <f t="shared" si="23"/>
        <v/>
      </c>
      <c r="J1283" s="25"/>
    </row>
    <row r="1284" spans="5:10" x14ac:dyDescent="0.25">
      <c r="E1284" s="1"/>
      <c r="F1284" s="1"/>
      <c r="H1284" s="3" t="str">
        <f t="shared" si="23"/>
        <v/>
      </c>
      <c r="J1284" s="25"/>
    </row>
    <row r="1285" spans="5:10" x14ac:dyDescent="0.25">
      <c r="E1285" s="1"/>
      <c r="F1285" s="1"/>
      <c r="H1285" s="3" t="str">
        <f t="shared" si="23"/>
        <v/>
      </c>
      <c r="J1285" s="25"/>
    </row>
    <row r="1286" spans="5:10" x14ac:dyDescent="0.25">
      <c r="E1286" s="1"/>
      <c r="F1286" s="1"/>
      <c r="H1286" s="3" t="str">
        <f t="shared" si="23"/>
        <v/>
      </c>
      <c r="J1286" s="25"/>
    </row>
    <row r="1287" spans="5:10" x14ac:dyDescent="0.25">
      <c r="E1287" s="1"/>
      <c r="F1287" s="1"/>
      <c r="H1287" s="3" t="str">
        <f t="shared" si="23"/>
        <v/>
      </c>
      <c r="J1287" s="25"/>
    </row>
    <row r="1288" spans="5:10" x14ac:dyDescent="0.25">
      <c r="E1288" s="1"/>
      <c r="F1288" s="1"/>
      <c r="H1288" s="3" t="str">
        <f t="shared" si="23"/>
        <v/>
      </c>
      <c r="J1288" s="25"/>
    </row>
    <row r="1289" spans="5:10" x14ac:dyDescent="0.25">
      <c r="E1289" s="1"/>
      <c r="F1289" s="1"/>
      <c r="H1289" s="3" t="str">
        <f t="shared" si="23"/>
        <v/>
      </c>
      <c r="J1289" s="25"/>
    </row>
    <row r="1290" spans="5:10" x14ac:dyDescent="0.25">
      <c r="E1290" s="1"/>
      <c r="F1290" s="1"/>
      <c r="H1290" s="3" t="str">
        <f t="shared" si="23"/>
        <v/>
      </c>
      <c r="J1290" s="25"/>
    </row>
    <row r="1291" spans="5:10" x14ac:dyDescent="0.25">
      <c r="E1291" s="1"/>
      <c r="F1291" s="1"/>
      <c r="H1291" s="3" t="str">
        <f t="shared" si="23"/>
        <v/>
      </c>
      <c r="J1291" s="25"/>
    </row>
    <row r="1292" spans="5:10" x14ac:dyDescent="0.25">
      <c r="E1292" s="1"/>
      <c r="F1292" s="1"/>
      <c r="H1292" s="3" t="str">
        <f t="shared" si="23"/>
        <v/>
      </c>
      <c r="J1292" s="25"/>
    </row>
    <row r="1293" spans="5:10" x14ac:dyDescent="0.25">
      <c r="E1293" s="1"/>
      <c r="F1293" s="1"/>
      <c r="H1293" s="3" t="str">
        <f t="shared" si="23"/>
        <v/>
      </c>
      <c r="J1293" s="25"/>
    </row>
    <row r="1294" spans="5:10" x14ac:dyDescent="0.25">
      <c r="E1294" s="1"/>
      <c r="F1294" s="1"/>
      <c r="H1294" s="3" t="str">
        <f t="shared" si="23"/>
        <v/>
      </c>
      <c r="J1294" s="25"/>
    </row>
    <row r="1295" spans="5:10" x14ac:dyDescent="0.25">
      <c r="E1295" s="1"/>
      <c r="F1295" s="1"/>
      <c r="H1295" s="3" t="str">
        <f t="shared" si="23"/>
        <v/>
      </c>
      <c r="J1295" s="25"/>
    </row>
    <row r="1296" spans="5:10" x14ac:dyDescent="0.25">
      <c r="E1296" s="1"/>
      <c r="F1296" s="1"/>
      <c r="H1296" s="3" t="str">
        <f t="shared" si="23"/>
        <v/>
      </c>
      <c r="J1296" s="25"/>
    </row>
    <row r="1297" spans="5:10" x14ac:dyDescent="0.25">
      <c r="E1297" s="1"/>
      <c r="F1297" s="1"/>
      <c r="H1297" s="3" t="str">
        <f t="shared" ref="H1297:H1360" si="24">IF(E1297="","",E1297-15)</f>
        <v/>
      </c>
      <c r="J1297" s="25"/>
    </row>
    <row r="1298" spans="5:10" x14ac:dyDescent="0.25">
      <c r="E1298" s="1"/>
      <c r="F1298" s="1"/>
      <c r="H1298" s="3" t="str">
        <f t="shared" si="24"/>
        <v/>
      </c>
      <c r="J1298" s="25"/>
    </row>
    <row r="1299" spans="5:10" x14ac:dyDescent="0.25">
      <c r="E1299" s="1"/>
      <c r="F1299" s="1"/>
      <c r="H1299" s="3" t="str">
        <f t="shared" si="24"/>
        <v/>
      </c>
      <c r="J1299" s="25"/>
    </row>
    <row r="1300" spans="5:10" x14ac:dyDescent="0.25">
      <c r="E1300" s="1"/>
      <c r="F1300" s="1"/>
      <c r="H1300" s="3" t="str">
        <f t="shared" si="24"/>
        <v/>
      </c>
      <c r="J1300" s="25"/>
    </row>
    <row r="1301" spans="5:10" x14ac:dyDescent="0.25">
      <c r="E1301" s="1"/>
      <c r="F1301" s="1"/>
      <c r="H1301" s="3" t="str">
        <f t="shared" si="24"/>
        <v/>
      </c>
      <c r="J1301" s="25"/>
    </row>
    <row r="1302" spans="5:10" x14ac:dyDescent="0.25">
      <c r="E1302" s="1"/>
      <c r="F1302" s="1"/>
      <c r="H1302" s="3" t="str">
        <f t="shared" si="24"/>
        <v/>
      </c>
      <c r="J1302" s="25"/>
    </row>
    <row r="1303" spans="5:10" x14ac:dyDescent="0.25">
      <c r="E1303" s="1"/>
      <c r="F1303" s="1"/>
      <c r="H1303" s="3" t="str">
        <f t="shared" si="24"/>
        <v/>
      </c>
      <c r="J1303" s="25"/>
    </row>
    <row r="1304" spans="5:10" x14ac:dyDescent="0.25">
      <c r="E1304" s="1"/>
      <c r="F1304" s="1"/>
      <c r="H1304" s="3" t="str">
        <f t="shared" si="24"/>
        <v/>
      </c>
      <c r="J1304" s="25"/>
    </row>
    <row r="1305" spans="5:10" x14ac:dyDescent="0.25">
      <c r="E1305" s="1"/>
      <c r="F1305" s="1"/>
      <c r="H1305" s="3" t="str">
        <f t="shared" si="24"/>
        <v/>
      </c>
      <c r="J1305" s="25"/>
    </row>
    <row r="1306" spans="5:10" x14ac:dyDescent="0.25">
      <c r="E1306" s="1"/>
      <c r="F1306" s="1"/>
      <c r="H1306" s="3" t="str">
        <f t="shared" si="24"/>
        <v/>
      </c>
      <c r="J1306" s="25"/>
    </row>
    <row r="1307" spans="5:10" x14ac:dyDescent="0.25">
      <c r="E1307" s="1"/>
      <c r="F1307" s="1"/>
      <c r="H1307" s="3" t="str">
        <f t="shared" si="24"/>
        <v/>
      </c>
      <c r="J1307" s="25"/>
    </row>
    <row r="1308" spans="5:10" x14ac:dyDescent="0.25">
      <c r="E1308" s="1"/>
      <c r="F1308" s="1"/>
      <c r="H1308" s="3" t="str">
        <f t="shared" si="24"/>
        <v/>
      </c>
      <c r="J1308" s="25"/>
    </row>
    <row r="1309" spans="5:10" x14ac:dyDescent="0.25">
      <c r="E1309" s="1"/>
      <c r="F1309" s="1"/>
      <c r="H1309" s="3" t="str">
        <f t="shared" si="24"/>
        <v/>
      </c>
      <c r="J1309" s="25"/>
    </row>
    <row r="1310" spans="5:10" x14ac:dyDescent="0.25">
      <c r="E1310" s="1"/>
      <c r="F1310" s="1"/>
      <c r="H1310" s="3" t="str">
        <f t="shared" si="24"/>
        <v/>
      </c>
      <c r="J1310" s="25"/>
    </row>
    <row r="1311" spans="5:10" x14ac:dyDescent="0.25">
      <c r="E1311" s="1"/>
      <c r="F1311" s="1"/>
      <c r="H1311" s="3" t="str">
        <f t="shared" si="24"/>
        <v/>
      </c>
      <c r="J1311" s="25"/>
    </row>
    <row r="1312" spans="5:10" x14ac:dyDescent="0.25">
      <c r="E1312" s="1"/>
      <c r="F1312" s="1"/>
      <c r="H1312" s="3" t="str">
        <f t="shared" si="24"/>
        <v/>
      </c>
      <c r="J1312" s="25"/>
    </row>
    <row r="1313" spans="5:10" x14ac:dyDescent="0.25">
      <c r="E1313" s="1"/>
      <c r="F1313" s="1"/>
      <c r="H1313" s="3" t="str">
        <f t="shared" si="24"/>
        <v/>
      </c>
      <c r="J1313" s="25"/>
    </row>
    <row r="1314" spans="5:10" x14ac:dyDescent="0.25">
      <c r="E1314" s="1"/>
      <c r="F1314" s="1"/>
      <c r="H1314" s="3" t="str">
        <f t="shared" si="24"/>
        <v/>
      </c>
      <c r="J1314" s="25"/>
    </row>
    <row r="1315" spans="5:10" x14ac:dyDescent="0.25">
      <c r="E1315" s="1"/>
      <c r="F1315" s="1"/>
      <c r="H1315" s="3" t="str">
        <f t="shared" si="24"/>
        <v/>
      </c>
      <c r="J1315" s="25"/>
    </row>
    <row r="1316" spans="5:10" x14ac:dyDescent="0.25">
      <c r="E1316" s="1"/>
      <c r="F1316" s="1"/>
      <c r="H1316" s="3" t="str">
        <f t="shared" si="24"/>
        <v/>
      </c>
      <c r="J1316" s="25"/>
    </row>
    <row r="1317" spans="5:10" x14ac:dyDescent="0.25">
      <c r="E1317" s="1"/>
      <c r="F1317" s="1"/>
      <c r="H1317" s="3" t="str">
        <f t="shared" si="24"/>
        <v/>
      </c>
      <c r="J1317" s="25"/>
    </row>
    <row r="1318" spans="5:10" x14ac:dyDescent="0.25">
      <c r="E1318" s="1"/>
      <c r="F1318" s="1"/>
      <c r="H1318" s="3" t="str">
        <f t="shared" si="24"/>
        <v/>
      </c>
      <c r="J1318" s="25"/>
    </row>
    <row r="1319" spans="5:10" x14ac:dyDescent="0.25">
      <c r="E1319" s="1"/>
      <c r="F1319" s="1"/>
      <c r="H1319" s="3" t="str">
        <f t="shared" si="24"/>
        <v/>
      </c>
      <c r="J1319" s="25"/>
    </row>
    <row r="1320" spans="5:10" x14ac:dyDescent="0.25">
      <c r="E1320" s="1"/>
      <c r="F1320" s="1"/>
      <c r="H1320" s="3" t="str">
        <f t="shared" si="24"/>
        <v/>
      </c>
      <c r="J1320" s="25"/>
    </row>
    <row r="1321" spans="5:10" x14ac:dyDescent="0.25">
      <c r="E1321" s="1"/>
      <c r="F1321" s="1"/>
      <c r="H1321" s="3" t="str">
        <f t="shared" si="24"/>
        <v/>
      </c>
      <c r="J1321" s="25"/>
    </row>
    <row r="1322" spans="5:10" x14ac:dyDescent="0.25">
      <c r="E1322" s="1"/>
      <c r="F1322" s="1"/>
      <c r="H1322" s="3" t="str">
        <f t="shared" si="24"/>
        <v/>
      </c>
      <c r="J1322" s="25"/>
    </row>
    <row r="1323" spans="5:10" x14ac:dyDescent="0.25">
      <c r="E1323" s="1"/>
      <c r="F1323" s="1"/>
      <c r="H1323" s="3" t="str">
        <f t="shared" si="24"/>
        <v/>
      </c>
      <c r="J1323" s="25"/>
    </row>
    <row r="1324" spans="5:10" x14ac:dyDescent="0.25">
      <c r="E1324" s="1"/>
      <c r="F1324" s="1"/>
      <c r="H1324" s="3" t="str">
        <f t="shared" si="24"/>
        <v/>
      </c>
      <c r="J1324" s="25"/>
    </row>
    <row r="1325" spans="5:10" x14ac:dyDescent="0.25">
      <c r="E1325" s="1"/>
      <c r="F1325" s="1"/>
      <c r="H1325" s="3" t="str">
        <f t="shared" si="24"/>
        <v/>
      </c>
      <c r="J1325" s="25"/>
    </row>
    <row r="1326" spans="5:10" x14ac:dyDescent="0.25">
      <c r="E1326" s="1"/>
      <c r="F1326" s="1"/>
      <c r="H1326" s="3" t="str">
        <f t="shared" si="24"/>
        <v/>
      </c>
      <c r="J1326" s="25"/>
    </row>
    <row r="1327" spans="5:10" x14ac:dyDescent="0.25">
      <c r="E1327" s="1"/>
      <c r="F1327" s="1"/>
      <c r="H1327" s="3" t="str">
        <f t="shared" si="24"/>
        <v/>
      </c>
      <c r="J1327" s="25"/>
    </row>
    <row r="1328" spans="5:10" x14ac:dyDescent="0.25">
      <c r="E1328" s="1"/>
      <c r="F1328" s="1"/>
      <c r="H1328" s="3" t="str">
        <f t="shared" si="24"/>
        <v/>
      </c>
      <c r="J1328" s="25"/>
    </row>
    <row r="1329" spans="5:10" x14ac:dyDescent="0.25">
      <c r="E1329" s="1"/>
      <c r="F1329" s="1"/>
      <c r="H1329" s="3" t="str">
        <f t="shared" si="24"/>
        <v/>
      </c>
      <c r="J1329" s="25"/>
    </row>
    <row r="1330" spans="5:10" x14ac:dyDescent="0.25">
      <c r="E1330" s="1"/>
      <c r="F1330" s="1"/>
      <c r="H1330" s="3" t="str">
        <f t="shared" si="24"/>
        <v/>
      </c>
      <c r="J1330" s="25"/>
    </row>
    <row r="1331" spans="5:10" x14ac:dyDescent="0.25">
      <c r="E1331" s="1"/>
      <c r="F1331" s="1"/>
      <c r="H1331" s="3" t="str">
        <f t="shared" si="24"/>
        <v/>
      </c>
      <c r="J1331" s="25"/>
    </row>
    <row r="1332" spans="5:10" x14ac:dyDescent="0.25">
      <c r="E1332" s="1"/>
      <c r="F1332" s="1"/>
      <c r="H1332" s="3" t="str">
        <f t="shared" si="24"/>
        <v/>
      </c>
      <c r="J1332" s="25"/>
    </row>
    <row r="1333" spans="5:10" x14ac:dyDescent="0.25">
      <c r="E1333" s="1"/>
      <c r="F1333" s="1"/>
      <c r="H1333" s="3" t="str">
        <f t="shared" si="24"/>
        <v/>
      </c>
      <c r="J1333" s="25"/>
    </row>
    <row r="1334" spans="5:10" x14ac:dyDescent="0.25">
      <c r="E1334" s="1"/>
      <c r="F1334" s="1"/>
      <c r="H1334" s="3" t="str">
        <f t="shared" si="24"/>
        <v/>
      </c>
      <c r="J1334" s="25"/>
    </row>
    <row r="1335" spans="5:10" x14ac:dyDescent="0.25">
      <c r="E1335" s="1"/>
      <c r="F1335" s="1"/>
      <c r="H1335" s="3" t="str">
        <f t="shared" si="24"/>
        <v/>
      </c>
      <c r="J1335" s="25"/>
    </row>
    <row r="1336" spans="5:10" x14ac:dyDescent="0.25">
      <c r="E1336" s="1"/>
      <c r="F1336" s="1"/>
      <c r="H1336" s="3" t="str">
        <f t="shared" si="24"/>
        <v/>
      </c>
      <c r="J1336" s="25"/>
    </row>
    <row r="1337" spans="5:10" x14ac:dyDescent="0.25">
      <c r="E1337" s="1"/>
      <c r="F1337" s="1"/>
      <c r="H1337" s="3" t="str">
        <f t="shared" si="24"/>
        <v/>
      </c>
      <c r="J1337" s="25"/>
    </row>
    <row r="1338" spans="5:10" x14ac:dyDescent="0.25">
      <c r="E1338" s="1"/>
      <c r="F1338" s="1"/>
      <c r="H1338" s="3" t="str">
        <f t="shared" si="24"/>
        <v/>
      </c>
      <c r="J1338" s="25"/>
    </row>
    <row r="1339" spans="5:10" x14ac:dyDescent="0.25">
      <c r="E1339" s="1"/>
      <c r="F1339" s="1"/>
      <c r="H1339" s="3" t="str">
        <f t="shared" si="24"/>
        <v/>
      </c>
      <c r="J1339" s="25"/>
    </row>
    <row r="1340" spans="5:10" x14ac:dyDescent="0.25">
      <c r="E1340" s="1"/>
      <c r="F1340" s="1"/>
      <c r="H1340" s="3" t="str">
        <f t="shared" si="24"/>
        <v/>
      </c>
      <c r="J1340" s="25"/>
    </row>
    <row r="1341" spans="5:10" x14ac:dyDescent="0.25">
      <c r="E1341" s="1"/>
      <c r="F1341" s="1"/>
      <c r="H1341" s="3" t="str">
        <f t="shared" si="24"/>
        <v/>
      </c>
      <c r="J1341" s="25"/>
    </row>
    <row r="1342" spans="5:10" x14ac:dyDescent="0.25">
      <c r="E1342" s="1"/>
      <c r="F1342" s="1"/>
      <c r="H1342" s="3" t="str">
        <f t="shared" si="24"/>
        <v/>
      </c>
      <c r="J1342" s="25"/>
    </row>
    <row r="1343" spans="5:10" x14ac:dyDescent="0.25">
      <c r="E1343" s="1"/>
      <c r="F1343" s="1"/>
      <c r="H1343" s="3" t="str">
        <f t="shared" si="24"/>
        <v/>
      </c>
      <c r="J1343" s="25"/>
    </row>
    <row r="1344" spans="5:10" x14ac:dyDescent="0.25">
      <c r="E1344" s="1"/>
      <c r="F1344" s="1"/>
      <c r="H1344" s="3" t="str">
        <f t="shared" si="24"/>
        <v/>
      </c>
      <c r="J1344" s="25"/>
    </row>
    <row r="1345" spans="5:10" x14ac:dyDescent="0.25">
      <c r="E1345" s="1"/>
      <c r="F1345" s="1"/>
      <c r="H1345" s="3" t="str">
        <f t="shared" si="24"/>
        <v/>
      </c>
      <c r="J1345" s="25"/>
    </row>
    <row r="1346" spans="5:10" x14ac:dyDescent="0.25">
      <c r="E1346" s="1"/>
      <c r="F1346" s="1"/>
      <c r="H1346" s="3" t="str">
        <f t="shared" si="24"/>
        <v/>
      </c>
      <c r="J1346" s="25"/>
    </row>
    <row r="1347" spans="5:10" x14ac:dyDescent="0.25">
      <c r="E1347" s="1"/>
      <c r="F1347" s="1"/>
      <c r="H1347" s="3" t="str">
        <f t="shared" si="24"/>
        <v/>
      </c>
      <c r="J1347" s="25"/>
    </row>
    <row r="1348" spans="5:10" x14ac:dyDescent="0.25">
      <c r="E1348" s="1"/>
      <c r="F1348" s="1"/>
      <c r="H1348" s="3" t="str">
        <f t="shared" si="24"/>
        <v/>
      </c>
      <c r="J1348" s="25"/>
    </row>
    <row r="1349" spans="5:10" x14ac:dyDescent="0.25">
      <c r="E1349" s="1"/>
      <c r="F1349" s="1"/>
      <c r="H1349" s="3" t="str">
        <f t="shared" si="24"/>
        <v/>
      </c>
      <c r="J1349" s="25"/>
    </row>
    <row r="1350" spans="5:10" x14ac:dyDescent="0.25">
      <c r="E1350" s="1"/>
      <c r="F1350" s="1"/>
      <c r="H1350" s="3" t="str">
        <f t="shared" si="24"/>
        <v/>
      </c>
      <c r="J1350" s="25"/>
    </row>
    <row r="1351" spans="5:10" x14ac:dyDescent="0.25">
      <c r="E1351" s="1"/>
      <c r="F1351" s="1"/>
      <c r="H1351" s="3" t="str">
        <f t="shared" si="24"/>
        <v/>
      </c>
      <c r="J1351" s="25"/>
    </row>
    <row r="1352" spans="5:10" x14ac:dyDescent="0.25">
      <c r="E1352" s="1"/>
      <c r="F1352" s="1"/>
      <c r="H1352" s="3" t="str">
        <f t="shared" si="24"/>
        <v/>
      </c>
      <c r="J1352" s="25"/>
    </row>
    <row r="1353" spans="5:10" x14ac:dyDescent="0.25">
      <c r="E1353" s="1"/>
      <c r="F1353" s="1"/>
      <c r="H1353" s="3" t="str">
        <f t="shared" si="24"/>
        <v/>
      </c>
      <c r="J1353" s="25"/>
    </row>
    <row r="1354" spans="5:10" x14ac:dyDescent="0.25">
      <c r="E1354" s="1"/>
      <c r="F1354" s="1"/>
      <c r="H1354" s="3" t="str">
        <f t="shared" si="24"/>
        <v/>
      </c>
      <c r="J1354" s="25"/>
    </row>
    <row r="1355" spans="5:10" x14ac:dyDescent="0.25">
      <c r="E1355" s="1"/>
      <c r="F1355" s="1"/>
      <c r="H1355" s="3" t="str">
        <f t="shared" si="24"/>
        <v/>
      </c>
      <c r="J1355" s="25"/>
    </row>
    <row r="1356" spans="5:10" x14ac:dyDescent="0.25">
      <c r="E1356" s="1"/>
      <c r="F1356" s="1"/>
      <c r="H1356" s="3" t="str">
        <f t="shared" si="24"/>
        <v/>
      </c>
      <c r="J1356" s="25"/>
    </row>
    <row r="1357" spans="5:10" x14ac:dyDescent="0.25">
      <c r="E1357" s="1"/>
      <c r="F1357" s="1"/>
      <c r="H1357" s="3" t="str">
        <f t="shared" si="24"/>
        <v/>
      </c>
      <c r="J1357" s="25"/>
    </row>
    <row r="1358" spans="5:10" x14ac:dyDescent="0.25">
      <c r="E1358" s="1"/>
      <c r="F1358" s="1"/>
      <c r="H1358" s="3" t="str">
        <f t="shared" si="24"/>
        <v/>
      </c>
      <c r="J1358" s="25"/>
    </row>
    <row r="1359" spans="5:10" x14ac:dyDescent="0.25">
      <c r="E1359" s="1"/>
      <c r="F1359" s="1"/>
      <c r="H1359" s="3" t="str">
        <f t="shared" si="24"/>
        <v/>
      </c>
      <c r="J1359" s="25"/>
    </row>
    <row r="1360" spans="5:10" x14ac:dyDescent="0.25">
      <c r="E1360" s="1"/>
      <c r="F1360" s="1"/>
      <c r="H1360" s="3" t="str">
        <f t="shared" si="24"/>
        <v/>
      </c>
      <c r="J1360" s="25"/>
    </row>
    <row r="1361" spans="5:10" x14ac:dyDescent="0.25">
      <c r="E1361" s="1"/>
      <c r="F1361" s="1"/>
      <c r="H1361" s="3" t="str">
        <f t="shared" ref="H1361:H1424" si="25">IF(E1361="","",E1361-15)</f>
        <v/>
      </c>
      <c r="J1361" s="25"/>
    </row>
    <row r="1362" spans="5:10" x14ac:dyDescent="0.25">
      <c r="E1362" s="1"/>
      <c r="F1362" s="1"/>
      <c r="H1362" s="3" t="str">
        <f t="shared" si="25"/>
        <v/>
      </c>
      <c r="J1362" s="25"/>
    </row>
    <row r="1363" spans="5:10" x14ac:dyDescent="0.25">
      <c r="E1363" s="1"/>
      <c r="F1363" s="1"/>
      <c r="H1363" s="3" t="str">
        <f t="shared" si="25"/>
        <v/>
      </c>
      <c r="J1363" s="25"/>
    </row>
    <row r="1364" spans="5:10" x14ac:dyDescent="0.25">
      <c r="E1364" s="1"/>
      <c r="F1364" s="1"/>
      <c r="H1364" s="3" t="str">
        <f t="shared" si="25"/>
        <v/>
      </c>
      <c r="J1364" s="25"/>
    </row>
    <row r="1365" spans="5:10" x14ac:dyDescent="0.25">
      <c r="E1365" s="1"/>
      <c r="F1365" s="1"/>
      <c r="H1365" s="3" t="str">
        <f t="shared" si="25"/>
        <v/>
      </c>
      <c r="J1365" s="25"/>
    </row>
    <row r="1366" spans="5:10" x14ac:dyDescent="0.25">
      <c r="E1366" s="1"/>
      <c r="F1366" s="1"/>
      <c r="H1366" s="3" t="str">
        <f t="shared" si="25"/>
        <v/>
      </c>
      <c r="J1366" s="25"/>
    </row>
    <row r="1367" spans="5:10" x14ac:dyDescent="0.25">
      <c r="E1367" s="1"/>
      <c r="F1367" s="1"/>
      <c r="H1367" s="3" t="str">
        <f t="shared" si="25"/>
        <v/>
      </c>
      <c r="J1367" s="25"/>
    </row>
    <row r="1368" spans="5:10" x14ac:dyDescent="0.25">
      <c r="E1368" s="1"/>
      <c r="F1368" s="1"/>
      <c r="H1368" s="3" t="str">
        <f t="shared" si="25"/>
        <v/>
      </c>
      <c r="J1368" s="25"/>
    </row>
    <row r="1369" spans="5:10" x14ac:dyDescent="0.25">
      <c r="E1369" s="1"/>
      <c r="F1369" s="1"/>
      <c r="H1369" s="3" t="str">
        <f t="shared" si="25"/>
        <v/>
      </c>
      <c r="J1369" s="25"/>
    </row>
    <row r="1370" spans="5:10" x14ac:dyDescent="0.25">
      <c r="E1370" s="1"/>
      <c r="F1370" s="1"/>
      <c r="H1370" s="3" t="str">
        <f t="shared" si="25"/>
        <v/>
      </c>
      <c r="J1370" s="25"/>
    </row>
    <row r="1371" spans="5:10" x14ac:dyDescent="0.25">
      <c r="E1371" s="1"/>
      <c r="F1371" s="1"/>
      <c r="H1371" s="3" t="str">
        <f t="shared" si="25"/>
        <v/>
      </c>
      <c r="J1371" s="25"/>
    </row>
    <row r="1372" spans="5:10" x14ac:dyDescent="0.25">
      <c r="E1372" s="1"/>
      <c r="F1372" s="1"/>
      <c r="H1372" s="3" t="str">
        <f t="shared" si="25"/>
        <v/>
      </c>
      <c r="J1372" s="25"/>
    </row>
    <row r="1373" spans="5:10" x14ac:dyDescent="0.25">
      <c r="E1373" s="1"/>
      <c r="F1373" s="1"/>
      <c r="H1373" s="3" t="str">
        <f t="shared" si="25"/>
        <v/>
      </c>
      <c r="J1373" s="25"/>
    </row>
    <row r="1374" spans="5:10" x14ac:dyDescent="0.25">
      <c r="E1374" s="1"/>
      <c r="F1374" s="1"/>
      <c r="H1374" s="3" t="str">
        <f t="shared" si="25"/>
        <v/>
      </c>
      <c r="J1374" s="25"/>
    </row>
    <row r="1375" spans="5:10" x14ac:dyDescent="0.25">
      <c r="E1375" s="1"/>
      <c r="F1375" s="1"/>
      <c r="H1375" s="3" t="str">
        <f t="shared" si="25"/>
        <v/>
      </c>
      <c r="J1375" s="25"/>
    </row>
    <row r="1376" spans="5:10" x14ac:dyDescent="0.25">
      <c r="E1376" s="1"/>
      <c r="F1376" s="1"/>
      <c r="H1376" s="3" t="str">
        <f t="shared" si="25"/>
        <v/>
      </c>
      <c r="J1376" s="25"/>
    </row>
    <row r="1377" spans="5:10" x14ac:dyDescent="0.25">
      <c r="E1377" s="1"/>
      <c r="F1377" s="1"/>
      <c r="H1377" s="3" t="str">
        <f t="shared" si="25"/>
        <v/>
      </c>
      <c r="J1377" s="25"/>
    </row>
    <row r="1378" spans="5:10" x14ac:dyDescent="0.25">
      <c r="E1378" s="1"/>
      <c r="F1378" s="1"/>
      <c r="H1378" s="3" t="str">
        <f t="shared" si="25"/>
        <v/>
      </c>
      <c r="J1378" s="25"/>
    </row>
    <row r="1379" spans="5:10" x14ac:dyDescent="0.25">
      <c r="E1379" s="1"/>
      <c r="F1379" s="1"/>
      <c r="H1379" s="3" t="str">
        <f t="shared" si="25"/>
        <v/>
      </c>
      <c r="J1379" s="25"/>
    </row>
    <row r="1380" spans="5:10" x14ac:dyDescent="0.25">
      <c r="E1380" s="1"/>
      <c r="F1380" s="1"/>
      <c r="H1380" s="3" t="str">
        <f t="shared" si="25"/>
        <v/>
      </c>
      <c r="J1380" s="25"/>
    </row>
    <row r="1381" spans="5:10" x14ac:dyDescent="0.25">
      <c r="E1381" s="1"/>
      <c r="F1381" s="1"/>
      <c r="H1381" s="3" t="str">
        <f t="shared" si="25"/>
        <v/>
      </c>
      <c r="J1381" s="25"/>
    </row>
    <row r="1382" spans="5:10" x14ac:dyDescent="0.25">
      <c r="E1382" s="1"/>
      <c r="F1382" s="1"/>
      <c r="H1382" s="3" t="str">
        <f t="shared" si="25"/>
        <v/>
      </c>
      <c r="J1382" s="25"/>
    </row>
    <row r="1383" spans="5:10" x14ac:dyDescent="0.25">
      <c r="E1383" s="1"/>
      <c r="F1383" s="1"/>
      <c r="H1383" s="3" t="str">
        <f t="shared" si="25"/>
        <v/>
      </c>
      <c r="J1383" s="25"/>
    </row>
    <row r="1384" spans="5:10" x14ac:dyDescent="0.25">
      <c r="E1384" s="1"/>
      <c r="F1384" s="1"/>
      <c r="H1384" s="3" t="str">
        <f t="shared" si="25"/>
        <v/>
      </c>
      <c r="J1384" s="25"/>
    </row>
    <row r="1385" spans="5:10" x14ac:dyDescent="0.25">
      <c r="E1385" s="1"/>
      <c r="F1385" s="1"/>
      <c r="H1385" s="3" t="str">
        <f t="shared" si="25"/>
        <v/>
      </c>
      <c r="J1385" s="25"/>
    </row>
    <row r="1386" spans="5:10" x14ac:dyDescent="0.25">
      <c r="E1386" s="1"/>
      <c r="F1386" s="1"/>
      <c r="H1386" s="3" t="str">
        <f t="shared" si="25"/>
        <v/>
      </c>
      <c r="J1386" s="25"/>
    </row>
    <row r="1387" spans="5:10" x14ac:dyDescent="0.25">
      <c r="E1387" s="1"/>
      <c r="F1387" s="1"/>
      <c r="H1387" s="3" t="str">
        <f t="shared" si="25"/>
        <v/>
      </c>
      <c r="J1387" s="25"/>
    </row>
    <row r="1388" spans="5:10" x14ac:dyDescent="0.25">
      <c r="E1388" s="1"/>
      <c r="F1388" s="1"/>
      <c r="H1388" s="3" t="str">
        <f t="shared" si="25"/>
        <v/>
      </c>
      <c r="J1388" s="25"/>
    </row>
    <row r="1389" spans="5:10" x14ac:dyDescent="0.25">
      <c r="E1389" s="1"/>
      <c r="F1389" s="1"/>
      <c r="H1389" s="3" t="str">
        <f t="shared" si="25"/>
        <v/>
      </c>
      <c r="J1389" s="25"/>
    </row>
    <row r="1390" spans="5:10" x14ac:dyDescent="0.25">
      <c r="E1390" s="1"/>
      <c r="F1390" s="1"/>
      <c r="H1390" s="3" t="str">
        <f t="shared" si="25"/>
        <v/>
      </c>
      <c r="J1390" s="25"/>
    </row>
    <row r="1391" spans="5:10" x14ac:dyDescent="0.25">
      <c r="E1391" s="1"/>
      <c r="F1391" s="1"/>
      <c r="H1391" s="3" t="str">
        <f t="shared" si="25"/>
        <v/>
      </c>
      <c r="J1391" s="25"/>
    </row>
    <row r="1392" spans="5:10" x14ac:dyDescent="0.25">
      <c r="E1392" s="1"/>
      <c r="F1392" s="1"/>
      <c r="H1392" s="3" t="str">
        <f t="shared" si="25"/>
        <v/>
      </c>
      <c r="J1392" s="25"/>
    </row>
    <row r="1393" spans="5:10" x14ac:dyDescent="0.25">
      <c r="E1393" s="1"/>
      <c r="F1393" s="1"/>
      <c r="H1393" s="3" t="str">
        <f t="shared" si="25"/>
        <v/>
      </c>
      <c r="J1393" s="25"/>
    </row>
    <row r="1394" spans="5:10" x14ac:dyDescent="0.25">
      <c r="E1394" s="1"/>
      <c r="F1394" s="1"/>
      <c r="H1394" s="3" t="str">
        <f t="shared" si="25"/>
        <v/>
      </c>
      <c r="J1394" s="25"/>
    </row>
    <row r="1395" spans="5:10" x14ac:dyDescent="0.25">
      <c r="E1395" s="1"/>
      <c r="F1395" s="1"/>
      <c r="H1395" s="3" t="str">
        <f t="shared" si="25"/>
        <v/>
      </c>
      <c r="J1395" s="25"/>
    </row>
    <row r="1396" spans="5:10" x14ac:dyDescent="0.25">
      <c r="E1396" s="1"/>
      <c r="F1396" s="1"/>
      <c r="H1396" s="3" t="str">
        <f t="shared" si="25"/>
        <v/>
      </c>
      <c r="J1396" s="25"/>
    </row>
    <row r="1397" spans="5:10" x14ac:dyDescent="0.25">
      <c r="E1397" s="1"/>
      <c r="F1397" s="1"/>
      <c r="H1397" s="3" t="str">
        <f t="shared" si="25"/>
        <v/>
      </c>
      <c r="J1397" s="25"/>
    </row>
    <row r="1398" spans="5:10" x14ac:dyDescent="0.25">
      <c r="E1398" s="1"/>
      <c r="F1398" s="1"/>
      <c r="H1398" s="3" t="str">
        <f t="shared" si="25"/>
        <v/>
      </c>
      <c r="J1398" s="25"/>
    </row>
    <row r="1399" spans="5:10" x14ac:dyDescent="0.25">
      <c r="E1399" s="1"/>
      <c r="F1399" s="1"/>
      <c r="H1399" s="3" t="str">
        <f t="shared" si="25"/>
        <v/>
      </c>
      <c r="J1399" s="25"/>
    </row>
    <row r="1400" spans="5:10" x14ac:dyDescent="0.25">
      <c r="E1400" s="1"/>
      <c r="F1400" s="1"/>
      <c r="H1400" s="3" t="str">
        <f t="shared" si="25"/>
        <v/>
      </c>
      <c r="J1400" s="25"/>
    </row>
    <row r="1401" spans="5:10" x14ac:dyDescent="0.25">
      <c r="E1401" s="1"/>
      <c r="F1401" s="1"/>
      <c r="H1401" s="3" t="str">
        <f t="shared" si="25"/>
        <v/>
      </c>
      <c r="J1401" s="25"/>
    </row>
    <row r="1402" spans="5:10" x14ac:dyDescent="0.25">
      <c r="E1402" s="1"/>
      <c r="F1402" s="1"/>
      <c r="H1402" s="3" t="str">
        <f t="shared" si="25"/>
        <v/>
      </c>
      <c r="J1402" s="25"/>
    </row>
    <row r="1403" spans="5:10" x14ac:dyDescent="0.25">
      <c r="E1403" s="1"/>
      <c r="F1403" s="1"/>
      <c r="H1403" s="3" t="str">
        <f t="shared" si="25"/>
        <v/>
      </c>
      <c r="J1403" s="25"/>
    </row>
    <row r="1404" spans="5:10" x14ac:dyDescent="0.25">
      <c r="E1404" s="1"/>
      <c r="F1404" s="1"/>
      <c r="H1404" s="3" t="str">
        <f t="shared" si="25"/>
        <v/>
      </c>
      <c r="J1404" s="25"/>
    </row>
    <row r="1405" spans="5:10" x14ac:dyDescent="0.25">
      <c r="E1405" s="1"/>
      <c r="F1405" s="1"/>
      <c r="H1405" s="3" t="str">
        <f t="shared" si="25"/>
        <v/>
      </c>
      <c r="J1405" s="25"/>
    </row>
    <row r="1406" spans="5:10" x14ac:dyDescent="0.25">
      <c r="E1406" s="1"/>
      <c r="F1406" s="1"/>
      <c r="H1406" s="3" t="str">
        <f t="shared" si="25"/>
        <v/>
      </c>
      <c r="J1406" s="25"/>
    </row>
    <row r="1407" spans="5:10" x14ac:dyDescent="0.25">
      <c r="E1407" s="1"/>
      <c r="F1407" s="1"/>
      <c r="H1407" s="3" t="str">
        <f t="shared" si="25"/>
        <v/>
      </c>
      <c r="J1407" s="25"/>
    </row>
    <row r="1408" spans="5:10" x14ac:dyDescent="0.25">
      <c r="E1408" s="1"/>
      <c r="F1408" s="1"/>
      <c r="H1408" s="3" t="str">
        <f t="shared" si="25"/>
        <v/>
      </c>
      <c r="J1408" s="25"/>
    </row>
    <row r="1409" spans="5:10" x14ac:dyDescent="0.25">
      <c r="E1409" s="1"/>
      <c r="F1409" s="1"/>
      <c r="H1409" s="3" t="str">
        <f t="shared" si="25"/>
        <v/>
      </c>
      <c r="J1409" s="25"/>
    </row>
    <row r="1410" spans="5:10" x14ac:dyDescent="0.25">
      <c r="E1410" s="1"/>
      <c r="F1410" s="1"/>
      <c r="H1410" s="3" t="str">
        <f t="shared" si="25"/>
        <v/>
      </c>
      <c r="J1410" s="25"/>
    </row>
    <row r="1411" spans="5:10" x14ac:dyDescent="0.25">
      <c r="E1411" s="1"/>
      <c r="F1411" s="1"/>
      <c r="H1411" s="3" t="str">
        <f t="shared" si="25"/>
        <v/>
      </c>
      <c r="J1411" s="25"/>
    </row>
    <row r="1412" spans="5:10" x14ac:dyDescent="0.25">
      <c r="E1412" s="1"/>
      <c r="F1412" s="1"/>
      <c r="H1412" s="3" t="str">
        <f t="shared" si="25"/>
        <v/>
      </c>
      <c r="J1412" s="25"/>
    </row>
    <row r="1413" spans="5:10" x14ac:dyDescent="0.25">
      <c r="E1413" s="1"/>
      <c r="F1413" s="1"/>
      <c r="H1413" s="3" t="str">
        <f t="shared" si="25"/>
        <v/>
      </c>
      <c r="J1413" s="25"/>
    </row>
    <row r="1414" spans="5:10" x14ac:dyDescent="0.25">
      <c r="E1414" s="1"/>
      <c r="F1414" s="1"/>
      <c r="H1414" s="3" t="str">
        <f t="shared" si="25"/>
        <v/>
      </c>
      <c r="J1414" s="25"/>
    </row>
    <row r="1415" spans="5:10" x14ac:dyDescent="0.25">
      <c r="E1415" s="1"/>
      <c r="F1415" s="1"/>
      <c r="H1415" s="3" t="str">
        <f t="shared" si="25"/>
        <v/>
      </c>
      <c r="J1415" s="25"/>
    </row>
    <row r="1416" spans="5:10" x14ac:dyDescent="0.25">
      <c r="E1416" s="1"/>
      <c r="F1416" s="1"/>
      <c r="H1416" s="3" t="str">
        <f t="shared" si="25"/>
        <v/>
      </c>
      <c r="J1416" s="25"/>
    </row>
    <row r="1417" spans="5:10" x14ac:dyDescent="0.25">
      <c r="E1417" s="1"/>
      <c r="F1417" s="1"/>
      <c r="H1417" s="3" t="str">
        <f t="shared" si="25"/>
        <v/>
      </c>
      <c r="J1417" s="25"/>
    </row>
    <row r="1418" spans="5:10" x14ac:dyDescent="0.25">
      <c r="E1418" s="1"/>
      <c r="F1418" s="1"/>
      <c r="H1418" s="3" t="str">
        <f t="shared" si="25"/>
        <v/>
      </c>
      <c r="J1418" s="25"/>
    </row>
    <row r="1419" spans="5:10" x14ac:dyDescent="0.25">
      <c r="E1419" s="1"/>
      <c r="F1419" s="1"/>
      <c r="H1419" s="3" t="str">
        <f t="shared" si="25"/>
        <v/>
      </c>
      <c r="J1419" s="25"/>
    </row>
    <row r="1420" spans="5:10" x14ac:dyDescent="0.25">
      <c r="E1420" s="1"/>
      <c r="F1420" s="1"/>
      <c r="H1420" s="3" t="str">
        <f t="shared" si="25"/>
        <v/>
      </c>
      <c r="J1420" s="25"/>
    </row>
    <row r="1421" spans="5:10" x14ac:dyDescent="0.25">
      <c r="E1421" s="1"/>
      <c r="F1421" s="1"/>
      <c r="H1421" s="3" t="str">
        <f t="shared" si="25"/>
        <v/>
      </c>
      <c r="J1421" s="25"/>
    </row>
    <row r="1422" spans="5:10" x14ac:dyDescent="0.25">
      <c r="E1422" s="1"/>
      <c r="F1422" s="1"/>
      <c r="H1422" s="3" t="str">
        <f t="shared" si="25"/>
        <v/>
      </c>
      <c r="J1422" s="25"/>
    </row>
    <row r="1423" spans="5:10" x14ac:dyDescent="0.25">
      <c r="E1423" s="1"/>
      <c r="F1423" s="1"/>
      <c r="H1423" s="3" t="str">
        <f t="shared" si="25"/>
        <v/>
      </c>
      <c r="J1423" s="25"/>
    </row>
    <row r="1424" spans="5:10" x14ac:dyDescent="0.25">
      <c r="E1424" s="1"/>
      <c r="F1424" s="1"/>
      <c r="H1424" s="3" t="str">
        <f t="shared" si="25"/>
        <v/>
      </c>
      <c r="J1424" s="25"/>
    </row>
    <row r="1425" spans="5:10" x14ac:dyDescent="0.25">
      <c r="E1425" s="1"/>
      <c r="F1425" s="1"/>
      <c r="H1425" s="3" t="str">
        <f t="shared" ref="H1425:H1488" si="26">IF(E1425="","",E1425-15)</f>
        <v/>
      </c>
      <c r="J1425" s="25"/>
    </row>
    <row r="1426" spans="5:10" x14ac:dyDescent="0.25">
      <c r="E1426" s="1"/>
      <c r="F1426" s="1"/>
      <c r="H1426" s="3" t="str">
        <f t="shared" si="26"/>
        <v/>
      </c>
      <c r="J1426" s="25"/>
    </row>
    <row r="1427" spans="5:10" x14ac:dyDescent="0.25">
      <c r="E1427" s="1"/>
      <c r="F1427" s="1"/>
      <c r="H1427" s="3" t="str">
        <f t="shared" si="26"/>
        <v/>
      </c>
      <c r="J1427" s="25"/>
    </row>
    <row r="1428" spans="5:10" x14ac:dyDescent="0.25">
      <c r="E1428" s="1"/>
      <c r="F1428" s="1"/>
      <c r="H1428" s="3" t="str">
        <f t="shared" si="26"/>
        <v/>
      </c>
      <c r="J1428" s="25"/>
    </row>
    <row r="1429" spans="5:10" x14ac:dyDescent="0.25">
      <c r="E1429" s="1"/>
      <c r="F1429" s="1"/>
      <c r="H1429" s="3" t="str">
        <f t="shared" si="26"/>
        <v/>
      </c>
      <c r="J1429" s="25"/>
    </row>
    <row r="1430" spans="5:10" x14ac:dyDescent="0.25">
      <c r="E1430" s="1"/>
      <c r="F1430" s="1"/>
      <c r="H1430" s="3" t="str">
        <f t="shared" si="26"/>
        <v/>
      </c>
      <c r="J1430" s="25"/>
    </row>
    <row r="1431" spans="5:10" x14ac:dyDescent="0.25">
      <c r="E1431" s="1"/>
      <c r="F1431" s="1"/>
      <c r="H1431" s="3" t="str">
        <f t="shared" si="26"/>
        <v/>
      </c>
      <c r="J1431" s="25"/>
    </row>
    <row r="1432" spans="5:10" x14ac:dyDescent="0.25">
      <c r="E1432" s="1"/>
      <c r="F1432" s="1"/>
      <c r="H1432" s="3" t="str">
        <f t="shared" si="26"/>
        <v/>
      </c>
      <c r="J1432" s="25"/>
    </row>
    <row r="1433" spans="5:10" x14ac:dyDescent="0.25">
      <c r="E1433" s="1"/>
      <c r="F1433" s="1"/>
      <c r="H1433" s="3" t="str">
        <f t="shared" si="26"/>
        <v/>
      </c>
      <c r="J1433" s="25"/>
    </row>
    <row r="1434" spans="5:10" x14ac:dyDescent="0.25">
      <c r="E1434" s="1"/>
      <c r="F1434" s="1"/>
      <c r="H1434" s="3" t="str">
        <f t="shared" si="26"/>
        <v/>
      </c>
      <c r="J1434" s="25"/>
    </row>
    <row r="1435" spans="5:10" x14ac:dyDescent="0.25">
      <c r="E1435" s="1"/>
      <c r="F1435" s="1"/>
      <c r="H1435" s="3" t="str">
        <f t="shared" si="26"/>
        <v/>
      </c>
      <c r="J1435" s="25"/>
    </row>
    <row r="1436" spans="5:10" x14ac:dyDescent="0.25">
      <c r="E1436" s="1"/>
      <c r="F1436" s="1"/>
      <c r="H1436" s="3" t="str">
        <f t="shared" si="26"/>
        <v/>
      </c>
      <c r="J1436" s="25"/>
    </row>
    <row r="1437" spans="5:10" x14ac:dyDescent="0.25">
      <c r="E1437" s="1"/>
      <c r="F1437" s="1"/>
      <c r="H1437" s="3" t="str">
        <f t="shared" si="26"/>
        <v/>
      </c>
      <c r="J1437" s="25"/>
    </row>
    <row r="1438" spans="5:10" x14ac:dyDescent="0.25">
      <c r="E1438" s="1"/>
      <c r="F1438" s="1"/>
      <c r="H1438" s="3" t="str">
        <f t="shared" si="26"/>
        <v/>
      </c>
      <c r="J1438" s="25"/>
    </row>
    <row r="1439" spans="5:10" x14ac:dyDescent="0.25">
      <c r="E1439" s="1"/>
      <c r="F1439" s="1"/>
      <c r="H1439" s="3" t="str">
        <f t="shared" si="26"/>
        <v/>
      </c>
      <c r="J1439" s="25"/>
    </row>
    <row r="1440" spans="5:10" x14ac:dyDescent="0.25">
      <c r="E1440" s="1"/>
      <c r="F1440" s="1"/>
      <c r="H1440" s="3" t="str">
        <f t="shared" si="26"/>
        <v/>
      </c>
      <c r="J1440" s="25"/>
    </row>
    <row r="1441" spans="5:10" x14ac:dyDescent="0.25">
      <c r="E1441" s="1"/>
      <c r="F1441" s="1"/>
      <c r="H1441" s="3" t="str">
        <f t="shared" si="26"/>
        <v/>
      </c>
      <c r="J1441" s="25"/>
    </row>
    <row r="1442" spans="5:10" x14ac:dyDescent="0.25">
      <c r="E1442" s="1"/>
      <c r="F1442" s="1"/>
      <c r="H1442" s="3" t="str">
        <f t="shared" si="26"/>
        <v/>
      </c>
      <c r="J1442" s="25"/>
    </row>
    <row r="1443" spans="5:10" x14ac:dyDescent="0.25">
      <c r="E1443" s="1"/>
      <c r="F1443" s="1"/>
      <c r="H1443" s="3" t="str">
        <f t="shared" si="26"/>
        <v/>
      </c>
      <c r="J1443" s="25"/>
    </row>
    <row r="1444" spans="5:10" x14ac:dyDescent="0.25">
      <c r="E1444" s="1"/>
      <c r="F1444" s="1"/>
      <c r="H1444" s="3" t="str">
        <f t="shared" si="26"/>
        <v/>
      </c>
      <c r="J1444" s="25"/>
    </row>
    <row r="1445" spans="5:10" x14ac:dyDescent="0.25">
      <c r="E1445" s="1"/>
      <c r="F1445" s="1"/>
      <c r="H1445" s="3" t="str">
        <f t="shared" si="26"/>
        <v/>
      </c>
      <c r="J1445" s="25"/>
    </row>
    <row r="1446" spans="5:10" x14ac:dyDescent="0.25">
      <c r="E1446" s="1"/>
      <c r="F1446" s="1"/>
      <c r="H1446" s="3" t="str">
        <f t="shared" si="26"/>
        <v/>
      </c>
      <c r="J1446" s="25"/>
    </row>
    <row r="1447" spans="5:10" x14ac:dyDescent="0.25">
      <c r="E1447" s="1"/>
      <c r="F1447" s="1"/>
      <c r="H1447" s="3" t="str">
        <f t="shared" si="26"/>
        <v/>
      </c>
      <c r="J1447" s="25"/>
    </row>
    <row r="1448" spans="5:10" x14ac:dyDescent="0.25">
      <c r="E1448" s="1"/>
      <c r="F1448" s="1"/>
      <c r="H1448" s="3" t="str">
        <f t="shared" si="26"/>
        <v/>
      </c>
      <c r="J1448" s="25"/>
    </row>
    <row r="1449" spans="5:10" x14ac:dyDescent="0.25">
      <c r="E1449" s="1"/>
      <c r="F1449" s="1"/>
      <c r="H1449" s="3" t="str">
        <f t="shared" si="26"/>
        <v/>
      </c>
      <c r="J1449" s="25"/>
    </row>
    <row r="1450" spans="5:10" x14ac:dyDescent="0.25">
      <c r="E1450" s="1"/>
      <c r="F1450" s="1"/>
      <c r="H1450" s="3" t="str">
        <f t="shared" si="26"/>
        <v/>
      </c>
      <c r="J1450" s="25"/>
    </row>
    <row r="1451" spans="5:10" x14ac:dyDescent="0.25">
      <c r="E1451" s="1"/>
      <c r="F1451" s="1"/>
      <c r="H1451" s="3" t="str">
        <f t="shared" si="26"/>
        <v/>
      </c>
      <c r="J1451" s="25"/>
    </row>
    <row r="1452" spans="5:10" x14ac:dyDescent="0.25">
      <c r="E1452" s="1"/>
      <c r="F1452" s="1"/>
      <c r="H1452" s="3" t="str">
        <f t="shared" si="26"/>
        <v/>
      </c>
      <c r="J1452" s="25"/>
    </row>
    <row r="1453" spans="5:10" x14ac:dyDescent="0.25">
      <c r="E1453" s="1"/>
      <c r="F1453" s="1"/>
      <c r="H1453" s="3" t="str">
        <f t="shared" si="26"/>
        <v/>
      </c>
      <c r="J1453" s="25"/>
    </row>
    <row r="1454" spans="5:10" x14ac:dyDescent="0.25">
      <c r="E1454" s="1"/>
      <c r="F1454" s="1"/>
      <c r="H1454" s="3" t="str">
        <f t="shared" si="26"/>
        <v/>
      </c>
      <c r="J1454" s="25"/>
    </row>
    <row r="1455" spans="5:10" x14ac:dyDescent="0.25">
      <c r="E1455" s="1"/>
      <c r="F1455" s="1"/>
      <c r="H1455" s="3" t="str">
        <f t="shared" si="26"/>
        <v/>
      </c>
      <c r="J1455" s="25"/>
    </row>
    <row r="1456" spans="5:10" x14ac:dyDescent="0.25">
      <c r="E1456" s="1"/>
      <c r="F1456" s="1"/>
      <c r="H1456" s="3" t="str">
        <f t="shared" si="26"/>
        <v/>
      </c>
      <c r="J1456" s="25"/>
    </row>
    <row r="1457" spans="5:10" x14ac:dyDescent="0.25">
      <c r="E1457" s="1"/>
      <c r="F1457" s="1"/>
      <c r="H1457" s="3" t="str">
        <f t="shared" si="26"/>
        <v/>
      </c>
      <c r="J1457" s="25"/>
    </row>
    <row r="1458" spans="5:10" x14ac:dyDescent="0.25">
      <c r="E1458" s="1"/>
      <c r="F1458" s="1"/>
      <c r="H1458" s="3" t="str">
        <f t="shared" si="26"/>
        <v/>
      </c>
      <c r="J1458" s="25"/>
    </row>
    <row r="1459" spans="5:10" x14ac:dyDescent="0.25">
      <c r="E1459" s="1"/>
      <c r="F1459" s="1"/>
      <c r="H1459" s="3" t="str">
        <f t="shared" si="26"/>
        <v/>
      </c>
      <c r="J1459" s="25"/>
    </row>
    <row r="1460" spans="5:10" x14ac:dyDescent="0.25">
      <c r="E1460" s="1"/>
      <c r="F1460" s="1"/>
      <c r="H1460" s="3" t="str">
        <f t="shared" si="26"/>
        <v/>
      </c>
      <c r="J1460" s="25"/>
    </row>
    <row r="1461" spans="5:10" x14ac:dyDescent="0.25">
      <c r="E1461" s="1"/>
      <c r="F1461" s="1"/>
      <c r="H1461" s="3" t="str">
        <f t="shared" si="26"/>
        <v/>
      </c>
      <c r="J1461" s="25"/>
    </row>
    <row r="1462" spans="5:10" x14ac:dyDescent="0.25">
      <c r="E1462" s="1"/>
      <c r="F1462" s="1"/>
      <c r="H1462" s="3" t="str">
        <f t="shared" si="26"/>
        <v/>
      </c>
      <c r="J1462" s="25"/>
    </row>
    <row r="1463" spans="5:10" x14ac:dyDescent="0.25">
      <c r="E1463" s="1"/>
      <c r="F1463" s="1"/>
      <c r="H1463" s="3" t="str">
        <f t="shared" si="26"/>
        <v/>
      </c>
      <c r="J1463" s="25"/>
    </row>
    <row r="1464" spans="5:10" x14ac:dyDescent="0.25">
      <c r="E1464" s="1"/>
      <c r="F1464" s="1"/>
      <c r="H1464" s="3" t="str">
        <f t="shared" si="26"/>
        <v/>
      </c>
      <c r="J1464" s="25"/>
    </row>
    <row r="1465" spans="5:10" x14ac:dyDescent="0.25">
      <c r="E1465" s="1"/>
      <c r="F1465" s="1"/>
      <c r="H1465" s="3" t="str">
        <f t="shared" si="26"/>
        <v/>
      </c>
      <c r="J1465" s="25"/>
    </row>
    <row r="1466" spans="5:10" x14ac:dyDescent="0.25">
      <c r="E1466" s="1"/>
      <c r="F1466" s="1"/>
      <c r="H1466" s="3" t="str">
        <f t="shared" si="26"/>
        <v/>
      </c>
      <c r="J1466" s="25"/>
    </row>
    <row r="1467" spans="5:10" x14ac:dyDescent="0.25">
      <c r="E1467" s="1"/>
      <c r="F1467" s="1"/>
      <c r="H1467" s="3" t="str">
        <f t="shared" si="26"/>
        <v/>
      </c>
      <c r="J1467" s="25"/>
    </row>
    <row r="1468" spans="5:10" x14ac:dyDescent="0.25">
      <c r="E1468" s="1"/>
      <c r="F1468" s="1"/>
      <c r="H1468" s="3" t="str">
        <f t="shared" si="26"/>
        <v/>
      </c>
      <c r="J1468" s="25"/>
    </row>
    <row r="1469" spans="5:10" x14ac:dyDescent="0.25">
      <c r="E1469" s="1"/>
      <c r="F1469" s="1"/>
      <c r="H1469" s="3" t="str">
        <f t="shared" si="26"/>
        <v/>
      </c>
      <c r="J1469" s="25"/>
    </row>
    <row r="1470" spans="5:10" x14ac:dyDescent="0.25">
      <c r="E1470" s="1"/>
      <c r="F1470" s="1"/>
      <c r="H1470" s="3" t="str">
        <f t="shared" si="26"/>
        <v/>
      </c>
      <c r="J1470" s="25"/>
    </row>
    <row r="1471" spans="5:10" x14ac:dyDescent="0.25">
      <c r="E1471" s="1"/>
      <c r="F1471" s="1"/>
      <c r="H1471" s="3" t="str">
        <f t="shared" si="26"/>
        <v/>
      </c>
      <c r="J1471" s="25"/>
    </row>
    <row r="1472" spans="5:10" x14ac:dyDescent="0.25">
      <c r="E1472" s="1"/>
      <c r="F1472" s="1"/>
      <c r="H1472" s="3" t="str">
        <f t="shared" si="26"/>
        <v/>
      </c>
      <c r="J1472" s="25"/>
    </row>
    <row r="1473" spans="5:10" x14ac:dyDescent="0.25">
      <c r="E1473" s="1"/>
      <c r="F1473" s="1"/>
      <c r="H1473" s="3" t="str">
        <f t="shared" si="26"/>
        <v/>
      </c>
      <c r="J1473" s="25"/>
    </row>
    <row r="1474" spans="5:10" x14ac:dyDescent="0.25">
      <c r="E1474" s="1"/>
      <c r="F1474" s="1"/>
      <c r="H1474" s="3" t="str">
        <f t="shared" si="26"/>
        <v/>
      </c>
      <c r="J1474" s="25"/>
    </row>
    <row r="1475" spans="5:10" x14ac:dyDescent="0.25">
      <c r="E1475" s="1"/>
      <c r="F1475" s="1"/>
      <c r="H1475" s="3" t="str">
        <f t="shared" si="26"/>
        <v/>
      </c>
      <c r="J1475" s="25"/>
    </row>
    <row r="1476" spans="5:10" x14ac:dyDescent="0.25">
      <c r="E1476" s="1"/>
      <c r="F1476" s="1"/>
      <c r="H1476" s="3" t="str">
        <f t="shared" si="26"/>
        <v/>
      </c>
      <c r="J1476" s="25"/>
    </row>
    <row r="1477" spans="5:10" x14ac:dyDescent="0.25">
      <c r="E1477" s="1"/>
      <c r="F1477" s="1"/>
      <c r="H1477" s="3" t="str">
        <f t="shared" si="26"/>
        <v/>
      </c>
      <c r="J1477" s="25"/>
    </row>
    <row r="1478" spans="5:10" x14ac:dyDescent="0.25">
      <c r="E1478" s="1"/>
      <c r="F1478" s="1"/>
      <c r="H1478" s="3" t="str">
        <f t="shared" si="26"/>
        <v/>
      </c>
      <c r="J1478" s="25"/>
    </row>
    <row r="1479" spans="5:10" x14ac:dyDescent="0.25">
      <c r="E1479" s="1"/>
      <c r="F1479" s="1"/>
      <c r="H1479" s="3" t="str">
        <f t="shared" si="26"/>
        <v/>
      </c>
      <c r="J1479" s="25"/>
    </row>
    <row r="1480" spans="5:10" x14ac:dyDescent="0.25">
      <c r="E1480" s="1"/>
      <c r="F1480" s="1"/>
      <c r="H1480" s="3" t="str">
        <f t="shared" si="26"/>
        <v/>
      </c>
      <c r="J1480" s="25"/>
    </row>
    <row r="1481" spans="5:10" x14ac:dyDescent="0.25">
      <c r="E1481" s="1"/>
      <c r="F1481" s="1"/>
      <c r="H1481" s="3" t="str">
        <f t="shared" si="26"/>
        <v/>
      </c>
      <c r="J1481" s="25"/>
    </row>
    <row r="1482" spans="5:10" x14ac:dyDescent="0.25">
      <c r="E1482" s="1"/>
      <c r="F1482" s="1"/>
      <c r="H1482" s="3" t="str">
        <f t="shared" si="26"/>
        <v/>
      </c>
      <c r="J1482" s="25"/>
    </row>
    <row r="1483" spans="5:10" x14ac:dyDescent="0.25">
      <c r="E1483" s="1"/>
      <c r="F1483" s="1"/>
      <c r="H1483" s="3" t="str">
        <f t="shared" si="26"/>
        <v/>
      </c>
      <c r="J1483" s="25"/>
    </row>
    <row r="1484" spans="5:10" x14ac:dyDescent="0.25">
      <c r="E1484" s="1"/>
      <c r="F1484" s="1"/>
      <c r="H1484" s="3" t="str">
        <f t="shared" si="26"/>
        <v/>
      </c>
      <c r="J1484" s="25"/>
    </row>
    <row r="1485" spans="5:10" x14ac:dyDescent="0.25">
      <c r="E1485" s="1"/>
      <c r="F1485" s="1"/>
      <c r="H1485" s="3" t="str">
        <f t="shared" si="26"/>
        <v/>
      </c>
      <c r="J1485" s="25"/>
    </row>
    <row r="1486" spans="5:10" x14ac:dyDescent="0.25">
      <c r="E1486" s="1"/>
      <c r="F1486" s="1"/>
      <c r="H1486" s="3" t="str">
        <f t="shared" si="26"/>
        <v/>
      </c>
      <c r="J1486" s="25"/>
    </row>
    <row r="1487" spans="5:10" x14ac:dyDescent="0.25">
      <c r="E1487" s="1"/>
      <c r="F1487" s="1"/>
      <c r="H1487" s="3" t="str">
        <f t="shared" si="26"/>
        <v/>
      </c>
      <c r="J1487" s="25"/>
    </row>
    <row r="1488" spans="5:10" x14ac:dyDescent="0.25">
      <c r="E1488" s="1"/>
      <c r="F1488" s="1"/>
      <c r="H1488" s="3" t="str">
        <f t="shared" si="26"/>
        <v/>
      </c>
      <c r="J1488" s="25"/>
    </row>
    <row r="1489" spans="5:10" x14ac:dyDescent="0.25">
      <c r="E1489" s="1"/>
      <c r="F1489" s="1"/>
      <c r="H1489" s="3" t="str">
        <f t="shared" ref="H1489:H1552" si="27">IF(E1489="","",E1489-15)</f>
        <v/>
      </c>
      <c r="J1489" s="25"/>
    </row>
    <row r="1490" spans="5:10" x14ac:dyDescent="0.25">
      <c r="E1490" s="1"/>
      <c r="F1490" s="1"/>
      <c r="H1490" s="3" t="str">
        <f t="shared" si="27"/>
        <v/>
      </c>
      <c r="J1490" s="25"/>
    </row>
    <row r="1491" spans="5:10" x14ac:dyDescent="0.25">
      <c r="E1491" s="1"/>
      <c r="F1491" s="1"/>
      <c r="H1491" s="3" t="str">
        <f t="shared" si="27"/>
        <v/>
      </c>
      <c r="J1491" s="25"/>
    </row>
    <row r="1492" spans="5:10" x14ac:dyDescent="0.25">
      <c r="E1492" s="1"/>
      <c r="F1492" s="1"/>
      <c r="H1492" s="3" t="str">
        <f t="shared" si="27"/>
        <v/>
      </c>
      <c r="J1492" s="25"/>
    </row>
    <row r="1493" spans="5:10" x14ac:dyDescent="0.25">
      <c r="E1493" s="1"/>
      <c r="F1493" s="1"/>
      <c r="H1493" s="3" t="str">
        <f t="shared" si="27"/>
        <v/>
      </c>
      <c r="J1493" s="25"/>
    </row>
    <row r="1494" spans="5:10" x14ac:dyDescent="0.25">
      <c r="E1494" s="1"/>
      <c r="F1494" s="1"/>
      <c r="H1494" s="3" t="str">
        <f t="shared" si="27"/>
        <v/>
      </c>
      <c r="J1494" s="25"/>
    </row>
    <row r="1495" spans="5:10" x14ac:dyDescent="0.25">
      <c r="E1495" s="1"/>
      <c r="F1495" s="1"/>
      <c r="H1495" s="3" t="str">
        <f t="shared" si="27"/>
        <v/>
      </c>
      <c r="J1495" s="25"/>
    </row>
    <row r="1496" spans="5:10" x14ac:dyDescent="0.25">
      <c r="E1496" s="1"/>
      <c r="F1496" s="1"/>
      <c r="H1496" s="3" t="str">
        <f t="shared" si="27"/>
        <v/>
      </c>
      <c r="J1496" s="25"/>
    </row>
    <row r="1497" spans="5:10" x14ac:dyDescent="0.25">
      <c r="E1497" s="1"/>
      <c r="F1497" s="1"/>
      <c r="H1497" s="3" t="str">
        <f t="shared" si="27"/>
        <v/>
      </c>
      <c r="J1497" s="25"/>
    </row>
    <row r="1498" spans="5:10" x14ac:dyDescent="0.25">
      <c r="E1498" s="1"/>
      <c r="F1498" s="1"/>
      <c r="H1498" s="3" t="str">
        <f t="shared" si="27"/>
        <v/>
      </c>
      <c r="J1498" s="25"/>
    </row>
    <row r="1499" spans="5:10" x14ac:dyDescent="0.25">
      <c r="E1499" s="1"/>
      <c r="F1499" s="1"/>
      <c r="H1499" s="3" t="str">
        <f t="shared" si="27"/>
        <v/>
      </c>
      <c r="J1499" s="25"/>
    </row>
    <row r="1500" spans="5:10" x14ac:dyDescent="0.25">
      <c r="E1500" s="1"/>
      <c r="F1500" s="1"/>
      <c r="H1500" s="3" t="str">
        <f t="shared" si="27"/>
        <v/>
      </c>
      <c r="J1500" s="25"/>
    </row>
    <row r="1501" spans="5:10" x14ac:dyDescent="0.25">
      <c r="E1501" s="1"/>
      <c r="F1501" s="1"/>
      <c r="H1501" s="3" t="str">
        <f t="shared" si="27"/>
        <v/>
      </c>
      <c r="J1501" s="25"/>
    </row>
    <row r="1502" spans="5:10" x14ac:dyDescent="0.25">
      <c r="E1502" s="1"/>
      <c r="F1502" s="1"/>
      <c r="H1502" s="3" t="str">
        <f t="shared" si="27"/>
        <v/>
      </c>
      <c r="J1502" s="25"/>
    </row>
    <row r="1503" spans="5:10" x14ac:dyDescent="0.25">
      <c r="E1503" s="1"/>
      <c r="F1503" s="1"/>
      <c r="H1503" s="3" t="str">
        <f t="shared" si="27"/>
        <v/>
      </c>
      <c r="J1503" s="25"/>
    </row>
    <row r="1504" spans="5:10" x14ac:dyDescent="0.25">
      <c r="E1504" s="1"/>
      <c r="F1504" s="1"/>
      <c r="H1504" s="3" t="str">
        <f t="shared" si="27"/>
        <v/>
      </c>
      <c r="J1504" s="25"/>
    </row>
    <row r="1505" spans="5:10" x14ac:dyDescent="0.25">
      <c r="E1505" s="1"/>
      <c r="F1505" s="1"/>
      <c r="H1505" s="3" t="str">
        <f t="shared" si="27"/>
        <v/>
      </c>
      <c r="J1505" s="25"/>
    </row>
    <row r="1506" spans="5:10" x14ac:dyDescent="0.25">
      <c r="E1506" s="1"/>
      <c r="F1506" s="1"/>
      <c r="H1506" s="3" t="str">
        <f t="shared" si="27"/>
        <v/>
      </c>
      <c r="J1506" s="25"/>
    </row>
    <row r="1507" spans="5:10" x14ac:dyDescent="0.25">
      <c r="E1507" s="1"/>
      <c r="F1507" s="1"/>
      <c r="H1507" s="3" t="str">
        <f t="shared" si="27"/>
        <v/>
      </c>
      <c r="J1507" s="25"/>
    </row>
    <row r="1508" spans="5:10" x14ac:dyDescent="0.25">
      <c r="E1508" s="1"/>
      <c r="F1508" s="1"/>
      <c r="H1508" s="3" t="str">
        <f t="shared" si="27"/>
        <v/>
      </c>
      <c r="J1508" s="25"/>
    </row>
    <row r="1509" spans="5:10" x14ac:dyDescent="0.25">
      <c r="E1509" s="1"/>
      <c r="F1509" s="1"/>
      <c r="H1509" s="3" t="str">
        <f t="shared" si="27"/>
        <v/>
      </c>
      <c r="J1509" s="25"/>
    </row>
    <row r="1510" spans="5:10" x14ac:dyDescent="0.25">
      <c r="E1510" s="1"/>
      <c r="F1510" s="1"/>
      <c r="H1510" s="3" t="str">
        <f t="shared" si="27"/>
        <v/>
      </c>
      <c r="J1510" s="25"/>
    </row>
    <row r="1511" spans="5:10" x14ac:dyDescent="0.25">
      <c r="E1511" s="1"/>
      <c r="F1511" s="1"/>
      <c r="H1511" s="3" t="str">
        <f t="shared" si="27"/>
        <v/>
      </c>
      <c r="J1511" s="25"/>
    </row>
    <row r="1512" spans="5:10" x14ac:dyDescent="0.25">
      <c r="E1512" s="1"/>
      <c r="F1512" s="1"/>
      <c r="H1512" s="3" t="str">
        <f t="shared" si="27"/>
        <v/>
      </c>
      <c r="J1512" s="25"/>
    </row>
    <row r="1513" spans="5:10" x14ac:dyDescent="0.25">
      <c r="E1513" s="1"/>
      <c r="F1513" s="1"/>
      <c r="H1513" s="3" t="str">
        <f t="shared" si="27"/>
        <v/>
      </c>
      <c r="J1513" s="25"/>
    </row>
    <row r="1514" spans="5:10" x14ac:dyDescent="0.25">
      <c r="E1514" s="1"/>
      <c r="F1514" s="1"/>
      <c r="H1514" s="3" t="str">
        <f t="shared" si="27"/>
        <v/>
      </c>
      <c r="J1514" s="25"/>
    </row>
    <row r="1515" spans="5:10" x14ac:dyDescent="0.25">
      <c r="E1515" s="1"/>
      <c r="F1515" s="1"/>
      <c r="H1515" s="3" t="str">
        <f t="shared" si="27"/>
        <v/>
      </c>
      <c r="J1515" s="25"/>
    </row>
    <row r="1516" spans="5:10" x14ac:dyDescent="0.25">
      <c r="E1516" s="1"/>
      <c r="F1516" s="1"/>
      <c r="H1516" s="3" t="str">
        <f t="shared" si="27"/>
        <v/>
      </c>
      <c r="J1516" s="25"/>
    </row>
    <row r="1517" spans="5:10" x14ac:dyDescent="0.25">
      <c r="E1517" s="1"/>
      <c r="F1517" s="1"/>
      <c r="H1517" s="3" t="str">
        <f t="shared" si="27"/>
        <v/>
      </c>
      <c r="J1517" s="25"/>
    </row>
    <row r="1518" spans="5:10" x14ac:dyDescent="0.25">
      <c r="E1518" s="1"/>
      <c r="F1518" s="1"/>
      <c r="H1518" s="3" t="str">
        <f t="shared" si="27"/>
        <v/>
      </c>
      <c r="J1518" s="25"/>
    </row>
    <row r="1519" spans="5:10" x14ac:dyDescent="0.25">
      <c r="E1519" s="1"/>
      <c r="F1519" s="1"/>
      <c r="H1519" s="3" t="str">
        <f t="shared" si="27"/>
        <v/>
      </c>
      <c r="J1519" s="25"/>
    </row>
    <row r="1520" spans="5:10" x14ac:dyDescent="0.25">
      <c r="E1520" s="1"/>
      <c r="F1520" s="1"/>
      <c r="H1520" s="3" t="str">
        <f t="shared" si="27"/>
        <v/>
      </c>
      <c r="J1520" s="25"/>
    </row>
    <row r="1521" spans="5:10" x14ac:dyDescent="0.25">
      <c r="E1521" s="1"/>
      <c r="F1521" s="1"/>
      <c r="H1521" s="3" t="str">
        <f t="shared" si="27"/>
        <v/>
      </c>
      <c r="J1521" s="25"/>
    </row>
    <row r="1522" spans="5:10" x14ac:dyDescent="0.25">
      <c r="E1522" s="1"/>
      <c r="F1522" s="1"/>
      <c r="H1522" s="3" t="str">
        <f t="shared" si="27"/>
        <v/>
      </c>
      <c r="J1522" s="25"/>
    </row>
    <row r="1523" spans="5:10" x14ac:dyDescent="0.25">
      <c r="E1523" s="1"/>
      <c r="F1523" s="1"/>
      <c r="H1523" s="3" t="str">
        <f t="shared" si="27"/>
        <v/>
      </c>
      <c r="J1523" s="25"/>
    </row>
    <row r="1524" spans="5:10" x14ac:dyDescent="0.25">
      <c r="E1524" s="1"/>
      <c r="F1524" s="1"/>
      <c r="H1524" s="3" t="str">
        <f t="shared" si="27"/>
        <v/>
      </c>
      <c r="J1524" s="25"/>
    </row>
    <row r="1525" spans="5:10" x14ac:dyDescent="0.25">
      <c r="E1525" s="1"/>
      <c r="F1525" s="1"/>
      <c r="H1525" s="3" t="str">
        <f t="shared" si="27"/>
        <v/>
      </c>
      <c r="J1525" s="25"/>
    </row>
    <row r="1526" spans="5:10" x14ac:dyDescent="0.25">
      <c r="E1526" s="1"/>
      <c r="F1526" s="1"/>
      <c r="H1526" s="3" t="str">
        <f t="shared" si="27"/>
        <v/>
      </c>
      <c r="J1526" s="25"/>
    </row>
    <row r="1527" spans="5:10" x14ac:dyDescent="0.25">
      <c r="E1527" s="1"/>
      <c r="F1527" s="1"/>
      <c r="H1527" s="3" t="str">
        <f t="shared" si="27"/>
        <v/>
      </c>
      <c r="J1527" s="25"/>
    </row>
    <row r="1528" spans="5:10" x14ac:dyDescent="0.25">
      <c r="E1528" s="1"/>
      <c r="F1528" s="1"/>
      <c r="H1528" s="3" t="str">
        <f t="shared" si="27"/>
        <v/>
      </c>
      <c r="J1528" s="25"/>
    </row>
    <row r="1529" spans="5:10" x14ac:dyDescent="0.25">
      <c r="E1529" s="1"/>
      <c r="F1529" s="1"/>
      <c r="H1529" s="3" t="str">
        <f t="shared" si="27"/>
        <v/>
      </c>
      <c r="J1529" s="25"/>
    </row>
    <row r="1530" spans="5:10" x14ac:dyDescent="0.25">
      <c r="E1530" s="1"/>
      <c r="F1530" s="1"/>
      <c r="H1530" s="3" t="str">
        <f t="shared" si="27"/>
        <v/>
      </c>
      <c r="J1530" s="25"/>
    </row>
    <row r="1531" spans="5:10" x14ac:dyDescent="0.25">
      <c r="E1531" s="1"/>
      <c r="F1531" s="1"/>
      <c r="H1531" s="3" t="str">
        <f t="shared" si="27"/>
        <v/>
      </c>
      <c r="J1531" s="25"/>
    </row>
    <row r="1532" spans="5:10" x14ac:dyDescent="0.25">
      <c r="E1532" s="1"/>
      <c r="F1532" s="1"/>
      <c r="H1532" s="3" t="str">
        <f t="shared" si="27"/>
        <v/>
      </c>
      <c r="J1532" s="25"/>
    </row>
    <row r="1533" spans="5:10" x14ac:dyDescent="0.25">
      <c r="E1533" s="1"/>
      <c r="F1533" s="1"/>
      <c r="H1533" s="3" t="str">
        <f t="shared" si="27"/>
        <v/>
      </c>
      <c r="J1533" s="25"/>
    </row>
    <row r="1534" spans="5:10" x14ac:dyDescent="0.25">
      <c r="E1534" s="1"/>
      <c r="F1534" s="1"/>
      <c r="H1534" s="3" t="str">
        <f t="shared" si="27"/>
        <v/>
      </c>
      <c r="J1534" s="25"/>
    </row>
    <row r="1535" spans="5:10" x14ac:dyDescent="0.25">
      <c r="E1535" s="1"/>
      <c r="F1535" s="1"/>
      <c r="H1535" s="3" t="str">
        <f t="shared" si="27"/>
        <v/>
      </c>
      <c r="J1535" s="25"/>
    </row>
    <row r="1536" spans="5:10" x14ac:dyDescent="0.25">
      <c r="E1536" s="1"/>
      <c r="F1536" s="1"/>
      <c r="H1536" s="3" t="str">
        <f t="shared" si="27"/>
        <v/>
      </c>
      <c r="J1536" s="25"/>
    </row>
    <row r="1537" spans="5:10" x14ac:dyDescent="0.25">
      <c r="E1537" s="1"/>
      <c r="F1537" s="1"/>
      <c r="H1537" s="3" t="str">
        <f t="shared" si="27"/>
        <v/>
      </c>
      <c r="J1537" s="25"/>
    </row>
    <row r="1538" spans="5:10" x14ac:dyDescent="0.25">
      <c r="E1538" s="1"/>
      <c r="F1538" s="1"/>
      <c r="H1538" s="3" t="str">
        <f t="shared" si="27"/>
        <v/>
      </c>
      <c r="J1538" s="25"/>
    </row>
    <row r="1539" spans="5:10" x14ac:dyDescent="0.25">
      <c r="E1539" s="1"/>
      <c r="F1539" s="1"/>
      <c r="H1539" s="3" t="str">
        <f t="shared" si="27"/>
        <v/>
      </c>
      <c r="J1539" s="25"/>
    </row>
    <row r="1540" spans="5:10" x14ac:dyDescent="0.25">
      <c r="E1540" s="1"/>
      <c r="F1540" s="1"/>
      <c r="H1540" s="3" t="str">
        <f t="shared" si="27"/>
        <v/>
      </c>
      <c r="J1540" s="25"/>
    </row>
    <row r="1541" spans="5:10" x14ac:dyDescent="0.25">
      <c r="E1541" s="1"/>
      <c r="F1541" s="1"/>
      <c r="H1541" s="3" t="str">
        <f t="shared" si="27"/>
        <v/>
      </c>
      <c r="J1541" s="25"/>
    </row>
    <row r="1542" spans="5:10" x14ac:dyDescent="0.25">
      <c r="E1542" s="1"/>
      <c r="F1542" s="1"/>
      <c r="H1542" s="3" t="str">
        <f t="shared" si="27"/>
        <v/>
      </c>
      <c r="J1542" s="25"/>
    </row>
    <row r="1543" spans="5:10" x14ac:dyDescent="0.25">
      <c r="E1543" s="1"/>
      <c r="F1543" s="1"/>
      <c r="H1543" s="3" t="str">
        <f t="shared" si="27"/>
        <v/>
      </c>
      <c r="J1543" s="25"/>
    </row>
    <row r="1544" spans="5:10" x14ac:dyDescent="0.25">
      <c r="E1544" s="1"/>
      <c r="F1544" s="1"/>
      <c r="H1544" s="3" t="str">
        <f t="shared" si="27"/>
        <v/>
      </c>
      <c r="J1544" s="25"/>
    </row>
    <row r="1545" spans="5:10" x14ac:dyDescent="0.25">
      <c r="E1545" s="1"/>
      <c r="F1545" s="1"/>
      <c r="H1545" s="3" t="str">
        <f t="shared" si="27"/>
        <v/>
      </c>
      <c r="J1545" s="25"/>
    </row>
    <row r="1546" spans="5:10" x14ac:dyDescent="0.25">
      <c r="E1546" s="1"/>
      <c r="F1546" s="1"/>
      <c r="H1546" s="3" t="str">
        <f t="shared" si="27"/>
        <v/>
      </c>
      <c r="J1546" s="25"/>
    </row>
    <row r="1547" spans="5:10" x14ac:dyDescent="0.25">
      <c r="E1547" s="1"/>
      <c r="F1547" s="1"/>
      <c r="H1547" s="3" t="str">
        <f t="shared" si="27"/>
        <v/>
      </c>
      <c r="J1547" s="25"/>
    </row>
    <row r="1548" spans="5:10" x14ac:dyDescent="0.25">
      <c r="E1548" s="1"/>
      <c r="F1548" s="1"/>
      <c r="H1548" s="3" t="str">
        <f t="shared" si="27"/>
        <v/>
      </c>
      <c r="J1548" s="25"/>
    </row>
    <row r="1549" spans="5:10" x14ac:dyDescent="0.25">
      <c r="E1549" s="1"/>
      <c r="F1549" s="1"/>
      <c r="H1549" s="3" t="str">
        <f t="shared" si="27"/>
        <v/>
      </c>
      <c r="J1549" s="25"/>
    </row>
    <row r="1550" spans="5:10" x14ac:dyDescent="0.25">
      <c r="E1550" s="1"/>
      <c r="F1550" s="1"/>
      <c r="H1550" s="3" t="str">
        <f t="shared" si="27"/>
        <v/>
      </c>
      <c r="J1550" s="25"/>
    </row>
    <row r="1551" spans="5:10" x14ac:dyDescent="0.25">
      <c r="E1551" s="1"/>
      <c r="F1551" s="1"/>
      <c r="H1551" s="3" t="str">
        <f t="shared" si="27"/>
        <v/>
      </c>
      <c r="J1551" s="25"/>
    </row>
    <row r="1552" spans="5:10" x14ac:dyDescent="0.25">
      <c r="E1552" s="1"/>
      <c r="F1552" s="1"/>
      <c r="H1552" s="3" t="str">
        <f t="shared" si="27"/>
        <v/>
      </c>
      <c r="J1552" s="25"/>
    </row>
    <row r="1553" spans="5:10" x14ac:dyDescent="0.25">
      <c r="E1553" s="1"/>
      <c r="F1553" s="1"/>
      <c r="H1553" s="3" t="str">
        <f t="shared" ref="H1553:H1616" si="28">IF(E1553="","",E1553-15)</f>
        <v/>
      </c>
      <c r="J1553" s="25"/>
    </row>
    <row r="1554" spans="5:10" x14ac:dyDescent="0.25">
      <c r="E1554" s="1"/>
      <c r="F1554" s="1"/>
      <c r="H1554" s="3" t="str">
        <f t="shared" si="28"/>
        <v/>
      </c>
      <c r="J1554" s="25"/>
    </row>
    <row r="1555" spans="5:10" x14ac:dyDescent="0.25">
      <c r="E1555" s="1"/>
      <c r="F1555" s="1"/>
      <c r="H1555" s="3" t="str">
        <f t="shared" si="28"/>
        <v/>
      </c>
      <c r="J1555" s="25"/>
    </row>
    <row r="1556" spans="5:10" x14ac:dyDescent="0.25">
      <c r="E1556" s="1"/>
      <c r="F1556" s="1"/>
      <c r="H1556" s="3" t="str">
        <f t="shared" si="28"/>
        <v/>
      </c>
      <c r="J1556" s="25"/>
    </row>
    <row r="1557" spans="5:10" x14ac:dyDescent="0.25">
      <c r="E1557" s="1"/>
      <c r="F1557" s="1"/>
      <c r="H1557" s="3" t="str">
        <f t="shared" si="28"/>
        <v/>
      </c>
      <c r="J1557" s="25"/>
    </row>
    <row r="1558" spans="5:10" x14ac:dyDescent="0.25">
      <c r="E1558" s="1"/>
      <c r="F1558" s="1"/>
      <c r="H1558" s="3" t="str">
        <f t="shared" si="28"/>
        <v/>
      </c>
      <c r="J1558" s="25"/>
    </row>
    <row r="1559" spans="5:10" x14ac:dyDescent="0.25">
      <c r="E1559" s="1"/>
      <c r="F1559" s="1"/>
      <c r="H1559" s="3" t="str">
        <f t="shared" si="28"/>
        <v/>
      </c>
      <c r="J1559" s="25"/>
    </row>
    <row r="1560" spans="5:10" x14ac:dyDescent="0.25">
      <c r="E1560" s="1"/>
      <c r="F1560" s="1"/>
      <c r="H1560" s="3" t="str">
        <f t="shared" si="28"/>
        <v/>
      </c>
      <c r="J1560" s="25"/>
    </row>
    <row r="1561" spans="5:10" x14ac:dyDescent="0.25">
      <c r="E1561" s="1"/>
      <c r="F1561" s="1"/>
      <c r="H1561" s="3" t="str">
        <f t="shared" si="28"/>
        <v/>
      </c>
      <c r="J1561" s="25"/>
    </row>
    <row r="1562" spans="5:10" x14ac:dyDescent="0.25">
      <c r="E1562" s="1"/>
      <c r="F1562" s="1"/>
      <c r="H1562" s="3" t="str">
        <f t="shared" si="28"/>
        <v/>
      </c>
      <c r="J1562" s="25"/>
    </row>
    <row r="1563" spans="5:10" x14ac:dyDescent="0.25">
      <c r="E1563" s="1"/>
      <c r="F1563" s="1"/>
      <c r="H1563" s="3" t="str">
        <f t="shared" si="28"/>
        <v/>
      </c>
      <c r="J1563" s="25"/>
    </row>
    <row r="1564" spans="5:10" x14ac:dyDescent="0.25">
      <c r="E1564" s="1"/>
      <c r="F1564" s="1"/>
      <c r="H1564" s="3" t="str">
        <f t="shared" si="28"/>
        <v/>
      </c>
      <c r="J1564" s="25"/>
    </row>
    <row r="1565" spans="5:10" x14ac:dyDescent="0.25">
      <c r="E1565" s="1"/>
      <c r="F1565" s="1"/>
      <c r="H1565" s="3" t="str">
        <f t="shared" si="28"/>
        <v/>
      </c>
      <c r="J1565" s="25"/>
    </row>
    <row r="1566" spans="5:10" x14ac:dyDescent="0.25">
      <c r="E1566" s="1"/>
      <c r="F1566" s="1"/>
      <c r="H1566" s="3" t="str">
        <f t="shared" si="28"/>
        <v/>
      </c>
      <c r="J1566" s="25"/>
    </row>
    <row r="1567" spans="5:10" x14ac:dyDescent="0.25">
      <c r="E1567" s="1"/>
      <c r="F1567" s="1"/>
      <c r="H1567" s="3" t="str">
        <f t="shared" si="28"/>
        <v/>
      </c>
      <c r="J1567" s="25"/>
    </row>
    <row r="1568" spans="5:10" x14ac:dyDescent="0.25">
      <c r="E1568" s="1"/>
      <c r="F1568" s="1"/>
      <c r="H1568" s="3" t="str">
        <f t="shared" si="28"/>
        <v/>
      </c>
      <c r="J1568" s="25"/>
    </row>
    <row r="1569" spans="5:10" x14ac:dyDescent="0.25">
      <c r="E1569" s="1"/>
      <c r="F1569" s="1"/>
      <c r="H1569" s="3" t="str">
        <f t="shared" si="28"/>
        <v/>
      </c>
      <c r="J1569" s="25"/>
    </row>
    <row r="1570" spans="5:10" x14ac:dyDescent="0.25">
      <c r="E1570" s="1"/>
      <c r="F1570" s="1"/>
      <c r="H1570" s="3" t="str">
        <f t="shared" si="28"/>
        <v/>
      </c>
      <c r="J1570" s="25"/>
    </row>
    <row r="1571" spans="5:10" x14ac:dyDescent="0.25">
      <c r="E1571" s="1"/>
      <c r="F1571" s="1"/>
      <c r="H1571" s="3" t="str">
        <f t="shared" si="28"/>
        <v/>
      </c>
      <c r="J1571" s="25"/>
    </row>
    <row r="1572" spans="5:10" x14ac:dyDescent="0.25">
      <c r="E1572" s="1"/>
      <c r="F1572" s="1"/>
      <c r="H1572" s="3" t="str">
        <f t="shared" si="28"/>
        <v/>
      </c>
      <c r="J1572" s="25"/>
    </row>
    <row r="1573" spans="5:10" x14ac:dyDescent="0.25">
      <c r="E1573" s="1"/>
      <c r="F1573" s="1"/>
      <c r="H1573" s="3" t="str">
        <f t="shared" si="28"/>
        <v/>
      </c>
      <c r="J1573" s="25"/>
    </row>
    <row r="1574" spans="5:10" x14ac:dyDescent="0.25">
      <c r="E1574" s="1"/>
      <c r="F1574" s="1"/>
      <c r="H1574" s="3" t="str">
        <f t="shared" si="28"/>
        <v/>
      </c>
      <c r="J1574" s="25"/>
    </row>
    <row r="1575" spans="5:10" x14ac:dyDescent="0.25">
      <c r="E1575" s="1"/>
      <c r="F1575" s="1"/>
      <c r="H1575" s="3" t="str">
        <f t="shared" si="28"/>
        <v/>
      </c>
      <c r="J1575" s="25"/>
    </row>
    <row r="1576" spans="5:10" x14ac:dyDescent="0.25">
      <c r="E1576" s="1"/>
      <c r="F1576" s="1"/>
      <c r="H1576" s="3" t="str">
        <f t="shared" si="28"/>
        <v/>
      </c>
      <c r="J1576" s="25"/>
    </row>
    <row r="1577" spans="5:10" x14ac:dyDescent="0.25">
      <c r="E1577" s="1"/>
      <c r="F1577" s="1"/>
      <c r="H1577" s="3" t="str">
        <f t="shared" si="28"/>
        <v/>
      </c>
      <c r="J1577" s="25"/>
    </row>
    <row r="1578" spans="5:10" x14ac:dyDescent="0.25">
      <c r="E1578" s="1"/>
      <c r="F1578" s="1"/>
      <c r="H1578" s="3" t="str">
        <f t="shared" si="28"/>
        <v/>
      </c>
      <c r="J1578" s="25"/>
    </row>
    <row r="1579" spans="5:10" x14ac:dyDescent="0.25">
      <c r="E1579" s="1"/>
      <c r="F1579" s="1"/>
      <c r="H1579" s="3" t="str">
        <f t="shared" si="28"/>
        <v/>
      </c>
      <c r="J1579" s="25"/>
    </row>
    <row r="1580" spans="5:10" x14ac:dyDescent="0.25">
      <c r="E1580" s="1"/>
      <c r="F1580" s="1"/>
      <c r="H1580" s="3" t="str">
        <f t="shared" si="28"/>
        <v/>
      </c>
      <c r="J1580" s="25"/>
    </row>
    <row r="1581" spans="5:10" x14ac:dyDescent="0.25">
      <c r="E1581" s="1"/>
      <c r="F1581" s="1"/>
      <c r="H1581" s="3" t="str">
        <f t="shared" si="28"/>
        <v/>
      </c>
      <c r="J1581" s="25"/>
    </row>
    <row r="1582" spans="5:10" x14ac:dyDescent="0.25">
      <c r="E1582" s="1"/>
      <c r="F1582" s="1"/>
      <c r="H1582" s="3" t="str">
        <f t="shared" si="28"/>
        <v/>
      </c>
      <c r="J1582" s="25"/>
    </row>
    <row r="1583" spans="5:10" x14ac:dyDescent="0.25">
      <c r="E1583" s="1"/>
      <c r="F1583" s="1"/>
      <c r="H1583" s="3" t="str">
        <f t="shared" si="28"/>
        <v/>
      </c>
      <c r="J1583" s="25"/>
    </row>
    <row r="1584" spans="5:10" x14ac:dyDescent="0.25">
      <c r="E1584" s="1"/>
      <c r="F1584" s="1"/>
      <c r="H1584" s="3" t="str">
        <f t="shared" si="28"/>
        <v/>
      </c>
      <c r="J1584" s="25"/>
    </row>
    <row r="1585" spans="5:10" x14ac:dyDescent="0.25">
      <c r="E1585" s="1"/>
      <c r="F1585" s="1"/>
      <c r="H1585" s="3" t="str">
        <f t="shared" si="28"/>
        <v/>
      </c>
      <c r="J1585" s="25"/>
    </row>
    <row r="1586" spans="5:10" x14ac:dyDescent="0.25">
      <c r="E1586" s="1"/>
      <c r="F1586" s="1"/>
      <c r="H1586" s="3" t="str">
        <f t="shared" si="28"/>
        <v/>
      </c>
      <c r="J1586" s="25"/>
    </row>
    <row r="1587" spans="5:10" x14ac:dyDescent="0.25">
      <c r="E1587" s="1"/>
      <c r="F1587" s="1"/>
      <c r="H1587" s="3" t="str">
        <f t="shared" si="28"/>
        <v/>
      </c>
      <c r="J1587" s="25"/>
    </row>
    <row r="1588" spans="5:10" x14ac:dyDescent="0.25">
      <c r="E1588" s="1"/>
      <c r="F1588" s="1"/>
      <c r="H1588" s="3" t="str">
        <f t="shared" si="28"/>
        <v/>
      </c>
      <c r="J1588" s="25"/>
    </row>
    <row r="1589" spans="5:10" x14ac:dyDescent="0.25">
      <c r="E1589" s="1"/>
      <c r="F1589" s="1"/>
      <c r="H1589" s="3" t="str">
        <f t="shared" si="28"/>
        <v/>
      </c>
      <c r="J1589" s="25"/>
    </row>
    <row r="1590" spans="5:10" x14ac:dyDescent="0.25">
      <c r="E1590" s="1"/>
      <c r="F1590" s="1"/>
      <c r="H1590" s="3" t="str">
        <f t="shared" si="28"/>
        <v/>
      </c>
      <c r="J1590" s="25"/>
    </row>
    <row r="1591" spans="5:10" x14ac:dyDescent="0.25">
      <c r="E1591" s="1"/>
      <c r="F1591" s="1"/>
      <c r="H1591" s="3" t="str">
        <f t="shared" si="28"/>
        <v/>
      </c>
      <c r="J1591" s="25"/>
    </row>
    <row r="1592" spans="5:10" x14ac:dyDescent="0.25">
      <c r="E1592" s="1"/>
      <c r="F1592" s="1"/>
      <c r="H1592" s="3" t="str">
        <f t="shared" si="28"/>
        <v/>
      </c>
      <c r="J1592" s="25"/>
    </row>
    <row r="1593" spans="5:10" x14ac:dyDescent="0.25">
      <c r="E1593" s="1"/>
      <c r="F1593" s="1"/>
      <c r="H1593" s="3" t="str">
        <f t="shared" si="28"/>
        <v/>
      </c>
      <c r="J1593" s="25"/>
    </row>
    <row r="1594" spans="5:10" x14ac:dyDescent="0.25">
      <c r="E1594" s="1"/>
      <c r="F1594" s="1"/>
      <c r="H1594" s="3" t="str">
        <f t="shared" si="28"/>
        <v/>
      </c>
      <c r="J1594" s="25"/>
    </row>
    <row r="1595" spans="5:10" x14ac:dyDescent="0.25">
      <c r="E1595" s="1"/>
      <c r="F1595" s="1"/>
      <c r="H1595" s="3" t="str">
        <f t="shared" si="28"/>
        <v/>
      </c>
      <c r="J1595" s="25"/>
    </row>
    <row r="1596" spans="5:10" x14ac:dyDescent="0.25">
      <c r="E1596" s="1"/>
      <c r="F1596" s="1"/>
      <c r="H1596" s="3" t="str">
        <f t="shared" si="28"/>
        <v/>
      </c>
      <c r="J1596" s="25"/>
    </row>
    <row r="1597" spans="5:10" x14ac:dyDescent="0.25">
      <c r="E1597" s="1"/>
      <c r="F1597" s="1"/>
      <c r="H1597" s="3" t="str">
        <f t="shared" si="28"/>
        <v/>
      </c>
      <c r="J1597" s="25"/>
    </row>
    <row r="1598" spans="5:10" x14ac:dyDescent="0.25">
      <c r="E1598" s="1"/>
      <c r="F1598" s="1"/>
      <c r="H1598" s="3" t="str">
        <f t="shared" si="28"/>
        <v/>
      </c>
      <c r="J1598" s="25"/>
    </row>
    <row r="1599" spans="5:10" x14ac:dyDescent="0.25">
      <c r="E1599" s="1"/>
      <c r="F1599" s="1"/>
      <c r="H1599" s="3" t="str">
        <f t="shared" si="28"/>
        <v/>
      </c>
      <c r="J1599" s="25"/>
    </row>
    <row r="1600" spans="5:10" x14ac:dyDescent="0.25">
      <c r="E1600" s="1"/>
      <c r="F1600" s="1"/>
      <c r="H1600" s="3" t="str">
        <f t="shared" si="28"/>
        <v/>
      </c>
      <c r="J1600" s="25"/>
    </row>
    <row r="1601" spans="5:10" x14ac:dyDescent="0.25">
      <c r="E1601" s="1"/>
      <c r="F1601" s="1"/>
      <c r="H1601" s="3" t="str">
        <f t="shared" si="28"/>
        <v/>
      </c>
      <c r="J1601" s="25"/>
    </row>
    <row r="1602" spans="5:10" x14ac:dyDescent="0.25">
      <c r="E1602" s="1"/>
      <c r="F1602" s="1"/>
      <c r="H1602" s="3" t="str">
        <f t="shared" si="28"/>
        <v/>
      </c>
      <c r="J1602" s="25"/>
    </row>
    <row r="1603" spans="5:10" x14ac:dyDescent="0.25">
      <c r="E1603" s="1"/>
      <c r="F1603" s="1"/>
      <c r="H1603" s="3" t="str">
        <f t="shared" si="28"/>
        <v/>
      </c>
      <c r="J1603" s="25"/>
    </row>
    <row r="1604" spans="5:10" x14ac:dyDescent="0.25">
      <c r="E1604" s="1"/>
      <c r="F1604" s="1"/>
      <c r="H1604" s="3" t="str">
        <f t="shared" si="28"/>
        <v/>
      </c>
      <c r="J1604" s="25"/>
    </row>
    <row r="1605" spans="5:10" x14ac:dyDescent="0.25">
      <c r="E1605" s="1"/>
      <c r="F1605" s="1"/>
      <c r="H1605" s="3" t="str">
        <f t="shared" si="28"/>
        <v/>
      </c>
      <c r="J1605" s="25"/>
    </row>
    <row r="1606" spans="5:10" x14ac:dyDescent="0.25">
      <c r="E1606" s="1"/>
      <c r="F1606" s="1"/>
      <c r="H1606" s="3" t="str">
        <f t="shared" si="28"/>
        <v/>
      </c>
      <c r="J1606" s="25"/>
    </row>
    <row r="1607" spans="5:10" x14ac:dyDescent="0.25">
      <c r="E1607" s="1"/>
      <c r="F1607" s="1"/>
      <c r="H1607" s="3" t="str">
        <f t="shared" si="28"/>
        <v/>
      </c>
      <c r="J1607" s="25"/>
    </row>
    <row r="1608" spans="5:10" x14ac:dyDescent="0.25">
      <c r="E1608" s="1"/>
      <c r="F1608" s="1"/>
      <c r="H1608" s="3" t="str">
        <f t="shared" si="28"/>
        <v/>
      </c>
      <c r="J1608" s="25"/>
    </row>
    <row r="1609" spans="5:10" x14ac:dyDescent="0.25">
      <c r="E1609" s="1"/>
      <c r="F1609" s="1"/>
      <c r="H1609" s="3" t="str">
        <f t="shared" si="28"/>
        <v/>
      </c>
      <c r="J1609" s="25"/>
    </row>
    <row r="1610" spans="5:10" x14ac:dyDescent="0.25">
      <c r="E1610" s="1"/>
      <c r="F1610" s="1"/>
      <c r="H1610" s="3" t="str">
        <f t="shared" si="28"/>
        <v/>
      </c>
      <c r="J1610" s="25"/>
    </row>
    <row r="1611" spans="5:10" x14ac:dyDescent="0.25">
      <c r="E1611" s="1"/>
      <c r="F1611" s="1"/>
      <c r="H1611" s="3" t="str">
        <f t="shared" si="28"/>
        <v/>
      </c>
      <c r="J1611" s="25"/>
    </row>
    <row r="1612" spans="5:10" x14ac:dyDescent="0.25">
      <c r="E1612" s="1"/>
      <c r="F1612" s="1"/>
      <c r="H1612" s="3" t="str">
        <f t="shared" si="28"/>
        <v/>
      </c>
      <c r="J1612" s="25"/>
    </row>
    <row r="1613" spans="5:10" x14ac:dyDescent="0.25">
      <c r="E1613" s="1"/>
      <c r="F1613" s="1"/>
      <c r="H1613" s="3" t="str">
        <f t="shared" si="28"/>
        <v/>
      </c>
      <c r="J1613" s="25"/>
    </row>
    <row r="1614" spans="5:10" x14ac:dyDescent="0.25">
      <c r="E1614" s="1"/>
      <c r="F1614" s="1"/>
      <c r="H1614" s="3" t="str">
        <f t="shared" si="28"/>
        <v/>
      </c>
      <c r="J1614" s="25"/>
    </row>
    <row r="1615" spans="5:10" x14ac:dyDescent="0.25">
      <c r="E1615" s="1"/>
      <c r="F1615" s="1"/>
      <c r="H1615" s="3" t="str">
        <f t="shared" si="28"/>
        <v/>
      </c>
      <c r="J1615" s="25"/>
    </row>
    <row r="1616" spans="5:10" x14ac:dyDescent="0.25">
      <c r="E1616" s="1"/>
      <c r="F1616" s="1"/>
      <c r="H1616" s="3" t="str">
        <f t="shared" si="28"/>
        <v/>
      </c>
      <c r="J1616" s="25"/>
    </row>
    <row r="1617" spans="5:10" x14ac:dyDescent="0.25">
      <c r="E1617" s="1"/>
      <c r="F1617" s="1"/>
      <c r="H1617" s="3" t="str">
        <f t="shared" ref="H1617:H1680" si="29">IF(E1617="","",E1617-15)</f>
        <v/>
      </c>
      <c r="J1617" s="25"/>
    </row>
    <row r="1618" spans="5:10" x14ac:dyDescent="0.25">
      <c r="E1618" s="1"/>
      <c r="F1618" s="1"/>
      <c r="H1618" s="3" t="str">
        <f t="shared" si="29"/>
        <v/>
      </c>
      <c r="J1618" s="25"/>
    </row>
    <row r="1619" spans="5:10" x14ac:dyDescent="0.25">
      <c r="E1619" s="1"/>
      <c r="F1619" s="1"/>
      <c r="H1619" s="3" t="str">
        <f t="shared" si="29"/>
        <v/>
      </c>
      <c r="J1619" s="25"/>
    </row>
    <row r="1620" spans="5:10" x14ac:dyDescent="0.25">
      <c r="E1620" s="1"/>
      <c r="F1620" s="1"/>
      <c r="H1620" s="3" t="str">
        <f t="shared" si="29"/>
        <v/>
      </c>
      <c r="J1620" s="25"/>
    </row>
    <row r="1621" spans="5:10" x14ac:dyDescent="0.25">
      <c r="E1621" s="1"/>
      <c r="F1621" s="1"/>
      <c r="H1621" s="3" t="str">
        <f t="shared" si="29"/>
        <v/>
      </c>
      <c r="J1621" s="25"/>
    </row>
    <row r="1622" spans="5:10" x14ac:dyDescent="0.25">
      <c r="E1622" s="1"/>
      <c r="F1622" s="1"/>
      <c r="H1622" s="3" t="str">
        <f t="shared" si="29"/>
        <v/>
      </c>
      <c r="J1622" s="25"/>
    </row>
    <row r="1623" spans="5:10" x14ac:dyDescent="0.25">
      <c r="E1623" s="1"/>
      <c r="F1623" s="1"/>
      <c r="H1623" s="3" t="str">
        <f t="shared" si="29"/>
        <v/>
      </c>
      <c r="J1623" s="25"/>
    </row>
    <row r="1624" spans="5:10" x14ac:dyDescent="0.25">
      <c r="E1624" s="1"/>
      <c r="F1624" s="1"/>
      <c r="H1624" s="3" t="str">
        <f t="shared" si="29"/>
        <v/>
      </c>
      <c r="J1624" s="25"/>
    </row>
    <row r="1625" spans="5:10" x14ac:dyDescent="0.25">
      <c r="E1625" s="1"/>
      <c r="F1625" s="1"/>
      <c r="H1625" s="3" t="str">
        <f t="shared" si="29"/>
        <v/>
      </c>
      <c r="J1625" s="25"/>
    </row>
    <row r="1626" spans="5:10" x14ac:dyDescent="0.25">
      <c r="E1626" s="1"/>
      <c r="F1626" s="1"/>
      <c r="H1626" s="3" t="str">
        <f t="shared" si="29"/>
        <v/>
      </c>
      <c r="J1626" s="25"/>
    </row>
    <row r="1627" spans="5:10" x14ac:dyDescent="0.25">
      <c r="E1627" s="1"/>
      <c r="F1627" s="1"/>
      <c r="H1627" s="3" t="str">
        <f t="shared" si="29"/>
        <v/>
      </c>
      <c r="J1627" s="25"/>
    </row>
    <row r="1628" spans="5:10" x14ac:dyDescent="0.25">
      <c r="E1628" s="1"/>
      <c r="F1628" s="1"/>
      <c r="H1628" s="3" t="str">
        <f t="shared" si="29"/>
        <v/>
      </c>
      <c r="J1628" s="25"/>
    </row>
    <row r="1629" spans="5:10" x14ac:dyDescent="0.25">
      <c r="E1629" s="1"/>
      <c r="F1629" s="1"/>
      <c r="H1629" s="3" t="str">
        <f t="shared" si="29"/>
        <v/>
      </c>
      <c r="J1629" s="25"/>
    </row>
    <row r="1630" spans="5:10" x14ac:dyDescent="0.25">
      <c r="E1630" s="1"/>
      <c r="F1630" s="1"/>
      <c r="H1630" s="3" t="str">
        <f t="shared" si="29"/>
        <v/>
      </c>
      <c r="J1630" s="25"/>
    </row>
    <row r="1631" spans="5:10" x14ac:dyDescent="0.25">
      <c r="E1631" s="1"/>
      <c r="F1631" s="1"/>
      <c r="H1631" s="3" t="str">
        <f t="shared" si="29"/>
        <v/>
      </c>
      <c r="J1631" s="25"/>
    </row>
    <row r="1632" spans="5:10" x14ac:dyDescent="0.25">
      <c r="E1632" s="1"/>
      <c r="F1632" s="1"/>
      <c r="H1632" s="3" t="str">
        <f t="shared" si="29"/>
        <v/>
      </c>
      <c r="J1632" s="25"/>
    </row>
    <row r="1633" spans="5:10" x14ac:dyDescent="0.25">
      <c r="E1633" s="1"/>
      <c r="F1633" s="1"/>
      <c r="H1633" s="3" t="str">
        <f t="shared" si="29"/>
        <v/>
      </c>
      <c r="J1633" s="25"/>
    </row>
    <row r="1634" spans="5:10" x14ac:dyDescent="0.25">
      <c r="E1634" s="1"/>
      <c r="F1634" s="1"/>
      <c r="H1634" s="3" t="str">
        <f t="shared" si="29"/>
        <v/>
      </c>
      <c r="J1634" s="25"/>
    </row>
    <row r="1635" spans="5:10" x14ac:dyDescent="0.25">
      <c r="E1635" s="1"/>
      <c r="F1635" s="1"/>
      <c r="H1635" s="3" t="str">
        <f t="shared" si="29"/>
        <v/>
      </c>
      <c r="J1635" s="25"/>
    </row>
    <row r="1636" spans="5:10" x14ac:dyDescent="0.25">
      <c r="E1636" s="1"/>
      <c r="F1636" s="1"/>
      <c r="H1636" s="3" t="str">
        <f t="shared" si="29"/>
        <v/>
      </c>
      <c r="J1636" s="25"/>
    </row>
    <row r="1637" spans="5:10" x14ac:dyDescent="0.25">
      <c r="E1637" s="1"/>
      <c r="F1637" s="1"/>
      <c r="H1637" s="3" t="str">
        <f t="shared" si="29"/>
        <v/>
      </c>
      <c r="J1637" s="25"/>
    </row>
    <row r="1638" spans="5:10" x14ac:dyDescent="0.25">
      <c r="E1638" s="1"/>
      <c r="F1638" s="1"/>
      <c r="H1638" s="3" t="str">
        <f t="shared" si="29"/>
        <v/>
      </c>
      <c r="J1638" s="25"/>
    </row>
    <row r="1639" spans="5:10" x14ac:dyDescent="0.25">
      <c r="E1639" s="1"/>
      <c r="F1639" s="1"/>
      <c r="H1639" s="3" t="str">
        <f t="shared" si="29"/>
        <v/>
      </c>
      <c r="J1639" s="25"/>
    </row>
    <row r="1640" spans="5:10" x14ac:dyDescent="0.25">
      <c r="E1640" s="1"/>
      <c r="F1640" s="1"/>
      <c r="H1640" s="3" t="str">
        <f t="shared" si="29"/>
        <v/>
      </c>
      <c r="J1640" s="25"/>
    </row>
    <row r="1641" spans="5:10" x14ac:dyDescent="0.25">
      <c r="E1641" s="1"/>
      <c r="F1641" s="1"/>
      <c r="H1641" s="3" t="str">
        <f t="shared" si="29"/>
        <v/>
      </c>
      <c r="J1641" s="25"/>
    </row>
    <row r="1642" spans="5:10" x14ac:dyDescent="0.25">
      <c r="E1642" s="1"/>
      <c r="F1642" s="1"/>
      <c r="H1642" s="3" t="str">
        <f t="shared" si="29"/>
        <v/>
      </c>
      <c r="J1642" s="25"/>
    </row>
    <row r="1643" spans="5:10" x14ac:dyDescent="0.25">
      <c r="E1643" s="1"/>
      <c r="F1643" s="1"/>
      <c r="H1643" s="3" t="str">
        <f t="shared" si="29"/>
        <v/>
      </c>
      <c r="J1643" s="25"/>
    </row>
    <row r="1644" spans="5:10" x14ac:dyDescent="0.25">
      <c r="E1644" s="1"/>
      <c r="F1644" s="1"/>
      <c r="H1644" s="3" t="str">
        <f t="shared" si="29"/>
        <v/>
      </c>
      <c r="J1644" s="25"/>
    </row>
    <row r="1645" spans="5:10" x14ac:dyDescent="0.25">
      <c r="E1645" s="1"/>
      <c r="F1645" s="1"/>
      <c r="H1645" s="3" t="str">
        <f t="shared" si="29"/>
        <v/>
      </c>
      <c r="J1645" s="25"/>
    </row>
    <row r="1646" spans="5:10" x14ac:dyDescent="0.25">
      <c r="E1646" s="1"/>
      <c r="F1646" s="1"/>
      <c r="H1646" s="3" t="str">
        <f t="shared" si="29"/>
        <v/>
      </c>
      <c r="J1646" s="25"/>
    </row>
    <row r="1647" spans="5:10" x14ac:dyDescent="0.25">
      <c r="E1647" s="1"/>
      <c r="F1647" s="1"/>
      <c r="H1647" s="3" t="str">
        <f t="shared" si="29"/>
        <v/>
      </c>
      <c r="J1647" s="25"/>
    </row>
    <row r="1648" spans="5:10" x14ac:dyDescent="0.25">
      <c r="E1648" s="1"/>
      <c r="F1648" s="1"/>
      <c r="H1648" s="3" t="str">
        <f t="shared" si="29"/>
        <v/>
      </c>
      <c r="J1648" s="25"/>
    </row>
    <row r="1649" spans="5:10" x14ac:dyDescent="0.25">
      <c r="E1649" s="1"/>
      <c r="F1649" s="1"/>
      <c r="H1649" s="3" t="str">
        <f t="shared" si="29"/>
        <v/>
      </c>
      <c r="J1649" s="25"/>
    </row>
    <row r="1650" spans="5:10" x14ac:dyDescent="0.25">
      <c r="E1650" s="1"/>
      <c r="F1650" s="1"/>
      <c r="H1650" s="3" t="str">
        <f t="shared" si="29"/>
        <v/>
      </c>
      <c r="J1650" s="25"/>
    </row>
    <row r="1651" spans="5:10" x14ac:dyDescent="0.25">
      <c r="E1651" s="1"/>
      <c r="F1651" s="1"/>
      <c r="H1651" s="3" t="str">
        <f t="shared" si="29"/>
        <v/>
      </c>
      <c r="J1651" s="25"/>
    </row>
    <row r="1652" spans="5:10" x14ac:dyDescent="0.25">
      <c r="E1652" s="1"/>
      <c r="F1652" s="1"/>
      <c r="H1652" s="3" t="str">
        <f t="shared" si="29"/>
        <v/>
      </c>
      <c r="J1652" s="25"/>
    </row>
    <row r="1653" spans="5:10" x14ac:dyDescent="0.25">
      <c r="E1653" s="1"/>
      <c r="F1653" s="1"/>
      <c r="H1653" s="3" t="str">
        <f t="shared" si="29"/>
        <v/>
      </c>
      <c r="J1653" s="25"/>
    </row>
    <row r="1654" spans="5:10" x14ac:dyDescent="0.25">
      <c r="E1654" s="1"/>
      <c r="F1654" s="1"/>
      <c r="H1654" s="3" t="str">
        <f t="shared" si="29"/>
        <v/>
      </c>
      <c r="J1654" s="25"/>
    </row>
    <row r="1655" spans="5:10" x14ac:dyDescent="0.25">
      <c r="E1655" s="1"/>
      <c r="F1655" s="1"/>
      <c r="H1655" s="3" t="str">
        <f t="shared" si="29"/>
        <v/>
      </c>
      <c r="J1655" s="25"/>
    </row>
    <row r="1656" spans="5:10" x14ac:dyDescent="0.25">
      <c r="E1656" s="1"/>
      <c r="F1656" s="1"/>
      <c r="H1656" s="3" t="str">
        <f t="shared" si="29"/>
        <v/>
      </c>
      <c r="J1656" s="25"/>
    </row>
    <row r="1657" spans="5:10" x14ac:dyDescent="0.25">
      <c r="E1657" s="1"/>
      <c r="F1657" s="1"/>
      <c r="H1657" s="3" t="str">
        <f t="shared" si="29"/>
        <v/>
      </c>
      <c r="J1657" s="25"/>
    </row>
    <row r="1658" spans="5:10" x14ac:dyDescent="0.25">
      <c r="E1658" s="1"/>
      <c r="F1658" s="1"/>
      <c r="H1658" s="3" t="str">
        <f t="shared" si="29"/>
        <v/>
      </c>
      <c r="J1658" s="25"/>
    </row>
    <row r="1659" spans="5:10" x14ac:dyDescent="0.25">
      <c r="E1659" s="1"/>
      <c r="F1659" s="1"/>
      <c r="H1659" s="3" t="str">
        <f t="shared" si="29"/>
        <v/>
      </c>
      <c r="J1659" s="25"/>
    </row>
    <row r="1660" spans="5:10" x14ac:dyDescent="0.25">
      <c r="E1660" s="1"/>
      <c r="F1660" s="1"/>
      <c r="H1660" s="3" t="str">
        <f t="shared" si="29"/>
        <v/>
      </c>
      <c r="J1660" s="25"/>
    </row>
    <row r="1661" spans="5:10" x14ac:dyDescent="0.25">
      <c r="E1661" s="1"/>
      <c r="F1661" s="1"/>
      <c r="H1661" s="3" t="str">
        <f t="shared" si="29"/>
        <v/>
      </c>
      <c r="J1661" s="25"/>
    </row>
    <row r="1662" spans="5:10" x14ac:dyDescent="0.25">
      <c r="E1662" s="1"/>
      <c r="F1662" s="1"/>
      <c r="H1662" s="3" t="str">
        <f t="shared" si="29"/>
        <v/>
      </c>
      <c r="J1662" s="25"/>
    </row>
    <row r="1663" spans="5:10" x14ac:dyDescent="0.25">
      <c r="E1663" s="1"/>
      <c r="F1663" s="1"/>
      <c r="H1663" s="3" t="str">
        <f t="shared" si="29"/>
        <v/>
      </c>
      <c r="J1663" s="25"/>
    </row>
    <row r="1664" spans="5:10" x14ac:dyDescent="0.25">
      <c r="E1664" s="1"/>
      <c r="F1664" s="1"/>
      <c r="H1664" s="3" t="str">
        <f t="shared" si="29"/>
        <v/>
      </c>
      <c r="J1664" s="25"/>
    </row>
    <row r="1665" spans="5:10" x14ac:dyDescent="0.25">
      <c r="E1665" s="1"/>
      <c r="F1665" s="1"/>
      <c r="H1665" s="3" t="str">
        <f t="shared" si="29"/>
        <v/>
      </c>
      <c r="J1665" s="25"/>
    </row>
    <row r="1666" spans="5:10" x14ac:dyDescent="0.25">
      <c r="E1666" s="1"/>
      <c r="F1666" s="1"/>
      <c r="H1666" s="3" t="str">
        <f t="shared" si="29"/>
        <v/>
      </c>
      <c r="J1666" s="25"/>
    </row>
    <row r="1667" spans="5:10" x14ac:dyDescent="0.25">
      <c r="E1667" s="1"/>
      <c r="F1667" s="1"/>
      <c r="H1667" s="3" t="str">
        <f t="shared" si="29"/>
        <v/>
      </c>
      <c r="J1667" s="25"/>
    </row>
    <row r="1668" spans="5:10" x14ac:dyDescent="0.25">
      <c r="E1668" s="1"/>
      <c r="F1668" s="1"/>
      <c r="H1668" s="3" t="str">
        <f t="shared" si="29"/>
        <v/>
      </c>
      <c r="J1668" s="25"/>
    </row>
    <row r="1669" spans="5:10" x14ac:dyDescent="0.25">
      <c r="E1669" s="1"/>
      <c r="F1669" s="1"/>
      <c r="H1669" s="3" t="str">
        <f t="shared" si="29"/>
        <v/>
      </c>
      <c r="J1669" s="25"/>
    </row>
    <row r="1670" spans="5:10" x14ac:dyDescent="0.25">
      <c r="E1670" s="1"/>
      <c r="F1670" s="1"/>
      <c r="H1670" s="3" t="str">
        <f t="shared" si="29"/>
        <v/>
      </c>
      <c r="J1670" s="25"/>
    </row>
    <row r="1671" spans="5:10" x14ac:dyDescent="0.25">
      <c r="E1671" s="1"/>
      <c r="F1671" s="1"/>
      <c r="H1671" s="3" t="str">
        <f t="shared" si="29"/>
        <v/>
      </c>
      <c r="J1671" s="25"/>
    </row>
    <row r="1672" spans="5:10" x14ac:dyDescent="0.25">
      <c r="E1672" s="1"/>
      <c r="F1672" s="1"/>
      <c r="H1672" s="3" t="str">
        <f t="shared" si="29"/>
        <v/>
      </c>
      <c r="J1672" s="25"/>
    </row>
    <row r="1673" spans="5:10" x14ac:dyDescent="0.25">
      <c r="E1673" s="1"/>
      <c r="F1673" s="1"/>
      <c r="H1673" s="3" t="str">
        <f t="shared" si="29"/>
        <v/>
      </c>
      <c r="J1673" s="25"/>
    </row>
    <row r="1674" spans="5:10" x14ac:dyDescent="0.25">
      <c r="E1674" s="1"/>
      <c r="F1674" s="1"/>
      <c r="H1674" s="3" t="str">
        <f t="shared" si="29"/>
        <v/>
      </c>
      <c r="J1674" s="25"/>
    </row>
    <row r="1675" spans="5:10" x14ac:dyDescent="0.25">
      <c r="E1675" s="1"/>
      <c r="F1675" s="1"/>
      <c r="H1675" s="3" t="str">
        <f t="shared" si="29"/>
        <v/>
      </c>
      <c r="J1675" s="25"/>
    </row>
    <row r="1676" spans="5:10" x14ac:dyDescent="0.25">
      <c r="E1676" s="1"/>
      <c r="F1676" s="1"/>
      <c r="H1676" s="3" t="str">
        <f t="shared" si="29"/>
        <v/>
      </c>
      <c r="J1676" s="25"/>
    </row>
    <row r="1677" spans="5:10" x14ac:dyDescent="0.25">
      <c r="E1677" s="1"/>
      <c r="F1677" s="1"/>
      <c r="H1677" s="3" t="str">
        <f t="shared" si="29"/>
        <v/>
      </c>
      <c r="J1677" s="25"/>
    </row>
    <row r="1678" spans="5:10" x14ac:dyDescent="0.25">
      <c r="E1678" s="1"/>
      <c r="F1678" s="1"/>
      <c r="H1678" s="3" t="str">
        <f t="shared" si="29"/>
        <v/>
      </c>
      <c r="J1678" s="25"/>
    </row>
    <row r="1679" spans="5:10" x14ac:dyDescent="0.25">
      <c r="E1679" s="1"/>
      <c r="F1679" s="1"/>
      <c r="H1679" s="3" t="str">
        <f t="shared" si="29"/>
        <v/>
      </c>
      <c r="J1679" s="25"/>
    </row>
    <row r="1680" spans="5:10" x14ac:dyDescent="0.25">
      <c r="E1680" s="1"/>
      <c r="F1680" s="1"/>
      <c r="H1680" s="3" t="str">
        <f t="shared" si="29"/>
        <v/>
      </c>
      <c r="J1680" s="25"/>
    </row>
    <row r="1681" spans="5:10" x14ac:dyDescent="0.25">
      <c r="E1681" s="1"/>
      <c r="F1681" s="1"/>
      <c r="H1681" s="3" t="str">
        <f t="shared" ref="H1681:H1744" si="30">IF(E1681="","",E1681-15)</f>
        <v/>
      </c>
      <c r="J1681" s="25"/>
    </row>
    <row r="1682" spans="5:10" x14ac:dyDescent="0.25">
      <c r="E1682" s="1"/>
      <c r="F1682" s="1"/>
      <c r="H1682" s="3" t="str">
        <f t="shared" si="30"/>
        <v/>
      </c>
      <c r="J1682" s="25"/>
    </row>
    <row r="1683" spans="5:10" x14ac:dyDescent="0.25">
      <c r="E1683" s="1"/>
      <c r="F1683" s="1"/>
      <c r="H1683" s="3" t="str">
        <f t="shared" si="30"/>
        <v/>
      </c>
      <c r="J1683" s="25"/>
    </row>
    <row r="1684" spans="5:10" x14ac:dyDescent="0.25">
      <c r="E1684" s="1"/>
      <c r="F1684" s="1"/>
      <c r="H1684" s="3" t="str">
        <f t="shared" si="30"/>
        <v/>
      </c>
      <c r="J1684" s="25"/>
    </row>
    <row r="1685" spans="5:10" x14ac:dyDescent="0.25">
      <c r="E1685" s="1"/>
      <c r="F1685" s="1"/>
      <c r="H1685" s="3" t="str">
        <f t="shared" si="30"/>
        <v/>
      </c>
      <c r="J1685" s="25"/>
    </row>
    <row r="1686" spans="5:10" x14ac:dyDescent="0.25">
      <c r="E1686" s="1"/>
      <c r="F1686" s="1"/>
      <c r="H1686" s="3" t="str">
        <f t="shared" si="30"/>
        <v/>
      </c>
      <c r="J1686" s="25"/>
    </row>
    <row r="1687" spans="5:10" x14ac:dyDescent="0.25">
      <c r="E1687" s="1"/>
      <c r="F1687" s="1"/>
      <c r="H1687" s="3" t="str">
        <f t="shared" si="30"/>
        <v/>
      </c>
      <c r="J1687" s="25"/>
    </row>
    <row r="1688" spans="5:10" x14ac:dyDescent="0.25">
      <c r="E1688" s="1"/>
      <c r="F1688" s="1"/>
      <c r="H1688" s="3" t="str">
        <f t="shared" si="30"/>
        <v/>
      </c>
      <c r="J1688" s="25"/>
    </row>
    <row r="1689" spans="5:10" x14ac:dyDescent="0.25">
      <c r="E1689" s="1"/>
      <c r="F1689" s="1"/>
      <c r="H1689" s="3" t="str">
        <f t="shared" si="30"/>
        <v/>
      </c>
      <c r="J1689" s="25"/>
    </row>
    <row r="1690" spans="5:10" x14ac:dyDescent="0.25">
      <c r="E1690" s="1"/>
      <c r="F1690" s="1"/>
      <c r="H1690" s="3" t="str">
        <f t="shared" si="30"/>
        <v/>
      </c>
      <c r="J1690" s="25"/>
    </row>
    <row r="1691" spans="5:10" x14ac:dyDescent="0.25">
      <c r="E1691" s="1"/>
      <c r="F1691" s="1"/>
      <c r="H1691" s="3" t="str">
        <f t="shared" si="30"/>
        <v/>
      </c>
      <c r="J1691" s="25"/>
    </row>
    <row r="1692" spans="5:10" x14ac:dyDescent="0.25">
      <c r="E1692" s="1"/>
      <c r="F1692" s="1"/>
      <c r="H1692" s="3" t="str">
        <f t="shared" si="30"/>
        <v/>
      </c>
      <c r="J1692" s="25"/>
    </row>
    <row r="1693" spans="5:10" x14ac:dyDescent="0.25">
      <c r="E1693" s="1"/>
      <c r="F1693" s="1"/>
      <c r="H1693" s="3" t="str">
        <f t="shared" si="30"/>
        <v/>
      </c>
      <c r="J1693" s="25"/>
    </row>
    <row r="1694" spans="5:10" x14ac:dyDescent="0.25">
      <c r="E1694" s="1"/>
      <c r="F1694" s="1"/>
      <c r="H1694" s="3" t="str">
        <f t="shared" si="30"/>
        <v/>
      </c>
      <c r="J1694" s="25"/>
    </row>
    <row r="1695" spans="5:10" x14ac:dyDescent="0.25">
      <c r="E1695" s="1"/>
      <c r="F1695" s="1"/>
      <c r="H1695" s="3" t="str">
        <f t="shared" si="30"/>
        <v/>
      </c>
      <c r="J1695" s="25"/>
    </row>
    <row r="1696" spans="5:10" x14ac:dyDescent="0.25">
      <c r="E1696" s="1"/>
      <c r="F1696" s="1"/>
      <c r="H1696" s="3" t="str">
        <f t="shared" si="30"/>
        <v/>
      </c>
      <c r="J1696" s="25"/>
    </row>
    <row r="1697" spans="5:10" x14ac:dyDescent="0.25">
      <c r="E1697" s="1"/>
      <c r="F1697" s="1"/>
      <c r="H1697" s="3" t="str">
        <f t="shared" si="30"/>
        <v/>
      </c>
      <c r="J1697" s="25"/>
    </row>
    <row r="1698" spans="5:10" x14ac:dyDescent="0.25">
      <c r="E1698" s="1"/>
      <c r="F1698" s="1"/>
      <c r="H1698" s="3" t="str">
        <f t="shared" si="30"/>
        <v/>
      </c>
      <c r="J1698" s="25"/>
    </row>
    <row r="1699" spans="5:10" x14ac:dyDescent="0.25">
      <c r="E1699" s="1"/>
      <c r="F1699" s="1"/>
      <c r="H1699" s="3" t="str">
        <f t="shared" si="30"/>
        <v/>
      </c>
      <c r="J1699" s="25"/>
    </row>
    <row r="1700" spans="5:10" x14ac:dyDescent="0.25">
      <c r="E1700" s="1"/>
      <c r="F1700" s="1"/>
      <c r="H1700" s="3" t="str">
        <f t="shared" si="30"/>
        <v/>
      </c>
      <c r="J1700" s="25"/>
    </row>
    <row r="1701" spans="5:10" x14ac:dyDescent="0.25">
      <c r="E1701" s="1"/>
      <c r="F1701" s="1"/>
      <c r="H1701" s="3" t="str">
        <f t="shared" si="30"/>
        <v/>
      </c>
      <c r="J1701" s="25"/>
    </row>
    <row r="1702" spans="5:10" x14ac:dyDescent="0.25">
      <c r="E1702" s="1"/>
      <c r="F1702" s="1"/>
      <c r="H1702" s="3" t="str">
        <f t="shared" si="30"/>
        <v/>
      </c>
      <c r="J1702" s="25"/>
    </row>
    <row r="1703" spans="5:10" x14ac:dyDescent="0.25">
      <c r="E1703" s="1"/>
      <c r="F1703" s="1"/>
      <c r="H1703" s="3" t="str">
        <f t="shared" si="30"/>
        <v/>
      </c>
      <c r="J1703" s="25"/>
    </row>
    <row r="1704" spans="5:10" x14ac:dyDescent="0.25">
      <c r="E1704" s="1"/>
      <c r="F1704" s="1"/>
      <c r="H1704" s="3" t="str">
        <f t="shared" si="30"/>
        <v/>
      </c>
      <c r="J1704" s="25"/>
    </row>
    <row r="1705" spans="5:10" x14ac:dyDescent="0.25">
      <c r="E1705" s="1"/>
      <c r="F1705" s="1"/>
      <c r="H1705" s="3" t="str">
        <f t="shared" si="30"/>
        <v/>
      </c>
      <c r="J1705" s="25"/>
    </row>
    <row r="1706" spans="5:10" x14ac:dyDescent="0.25">
      <c r="E1706" s="1"/>
      <c r="F1706" s="1"/>
      <c r="H1706" s="3" t="str">
        <f t="shared" si="30"/>
        <v/>
      </c>
      <c r="J1706" s="25"/>
    </row>
    <row r="1707" spans="5:10" x14ac:dyDescent="0.25">
      <c r="E1707" s="1"/>
      <c r="F1707" s="1"/>
      <c r="H1707" s="3" t="str">
        <f t="shared" si="30"/>
        <v/>
      </c>
      <c r="J1707" s="25"/>
    </row>
    <row r="1708" spans="5:10" x14ac:dyDescent="0.25">
      <c r="E1708" s="1"/>
      <c r="F1708" s="1"/>
      <c r="H1708" s="3" t="str">
        <f t="shared" si="30"/>
        <v/>
      </c>
      <c r="J1708" s="25"/>
    </row>
    <row r="1709" spans="5:10" x14ac:dyDescent="0.25">
      <c r="E1709" s="1"/>
      <c r="F1709" s="1"/>
      <c r="H1709" s="3" t="str">
        <f t="shared" si="30"/>
        <v/>
      </c>
      <c r="J1709" s="25"/>
    </row>
    <row r="1710" spans="5:10" x14ac:dyDescent="0.25">
      <c r="E1710" s="1"/>
      <c r="F1710" s="1"/>
      <c r="H1710" s="3" t="str">
        <f t="shared" si="30"/>
        <v/>
      </c>
      <c r="J1710" s="25"/>
    </row>
    <row r="1711" spans="5:10" x14ac:dyDescent="0.25">
      <c r="E1711" s="1"/>
      <c r="F1711" s="1"/>
      <c r="H1711" s="3" t="str">
        <f t="shared" si="30"/>
        <v/>
      </c>
      <c r="J1711" s="25"/>
    </row>
    <row r="1712" spans="5:10" x14ac:dyDescent="0.25">
      <c r="E1712" s="1"/>
      <c r="F1712" s="1"/>
      <c r="H1712" s="3" t="str">
        <f t="shared" si="30"/>
        <v/>
      </c>
      <c r="J1712" s="25"/>
    </row>
    <row r="1713" spans="5:10" x14ac:dyDescent="0.25">
      <c r="E1713" s="1"/>
      <c r="F1713" s="1"/>
      <c r="H1713" s="3" t="str">
        <f t="shared" si="30"/>
        <v/>
      </c>
      <c r="J1713" s="25"/>
    </row>
    <row r="1714" spans="5:10" x14ac:dyDescent="0.25">
      <c r="E1714" s="1"/>
      <c r="F1714" s="1"/>
      <c r="H1714" s="3" t="str">
        <f t="shared" si="30"/>
        <v/>
      </c>
      <c r="J1714" s="25"/>
    </row>
    <row r="1715" spans="5:10" x14ac:dyDescent="0.25">
      <c r="E1715" s="1"/>
      <c r="F1715" s="1"/>
      <c r="H1715" s="3" t="str">
        <f t="shared" si="30"/>
        <v/>
      </c>
      <c r="J1715" s="25"/>
    </row>
    <row r="1716" spans="5:10" x14ac:dyDescent="0.25">
      <c r="E1716" s="1"/>
      <c r="F1716" s="1"/>
      <c r="H1716" s="3" t="str">
        <f t="shared" si="30"/>
        <v/>
      </c>
      <c r="J1716" s="25"/>
    </row>
    <row r="1717" spans="5:10" x14ac:dyDescent="0.25">
      <c r="E1717" s="1"/>
      <c r="F1717" s="1"/>
      <c r="H1717" s="3" t="str">
        <f t="shared" si="30"/>
        <v/>
      </c>
      <c r="J1717" s="25"/>
    </row>
    <row r="1718" spans="5:10" x14ac:dyDescent="0.25">
      <c r="E1718" s="1"/>
      <c r="F1718" s="1"/>
      <c r="H1718" s="3" t="str">
        <f t="shared" si="30"/>
        <v/>
      </c>
      <c r="J1718" s="25"/>
    </row>
    <row r="1719" spans="5:10" x14ac:dyDescent="0.25">
      <c r="E1719" s="1"/>
      <c r="F1719" s="1"/>
      <c r="H1719" s="3" t="str">
        <f t="shared" si="30"/>
        <v/>
      </c>
      <c r="J1719" s="25"/>
    </row>
    <row r="1720" spans="5:10" x14ac:dyDescent="0.25">
      <c r="E1720" s="1"/>
      <c r="F1720" s="1"/>
      <c r="H1720" s="3" t="str">
        <f t="shared" si="30"/>
        <v/>
      </c>
      <c r="J1720" s="25"/>
    </row>
    <row r="1721" spans="5:10" x14ac:dyDescent="0.25">
      <c r="E1721" s="1"/>
      <c r="F1721" s="1"/>
      <c r="H1721" s="3" t="str">
        <f t="shared" si="30"/>
        <v/>
      </c>
      <c r="J1721" s="25"/>
    </row>
    <row r="1722" spans="5:10" x14ac:dyDescent="0.25">
      <c r="E1722" s="1"/>
      <c r="F1722" s="1"/>
      <c r="H1722" s="3" t="str">
        <f t="shared" si="30"/>
        <v/>
      </c>
      <c r="J1722" s="25"/>
    </row>
    <row r="1723" spans="5:10" x14ac:dyDescent="0.25">
      <c r="E1723" s="1"/>
      <c r="F1723" s="1"/>
      <c r="H1723" s="3" t="str">
        <f t="shared" si="30"/>
        <v/>
      </c>
      <c r="J1723" s="25"/>
    </row>
    <row r="1724" spans="5:10" x14ac:dyDescent="0.25">
      <c r="E1724" s="1"/>
      <c r="F1724" s="1"/>
      <c r="H1724" s="3" t="str">
        <f t="shared" si="30"/>
        <v/>
      </c>
      <c r="J1724" s="25"/>
    </row>
    <row r="1725" spans="5:10" x14ac:dyDescent="0.25">
      <c r="E1725" s="1"/>
      <c r="F1725" s="1"/>
      <c r="H1725" s="3" t="str">
        <f t="shared" si="30"/>
        <v/>
      </c>
      <c r="J1725" s="25"/>
    </row>
    <row r="1726" spans="5:10" x14ac:dyDescent="0.25">
      <c r="E1726" s="1"/>
      <c r="F1726" s="1"/>
      <c r="H1726" s="3" t="str">
        <f t="shared" si="30"/>
        <v/>
      </c>
      <c r="J1726" s="25"/>
    </row>
    <row r="1727" spans="5:10" x14ac:dyDescent="0.25">
      <c r="E1727" s="1"/>
      <c r="F1727" s="1"/>
      <c r="H1727" s="3" t="str">
        <f t="shared" si="30"/>
        <v/>
      </c>
      <c r="J1727" s="25"/>
    </row>
    <row r="1728" spans="5:10" x14ac:dyDescent="0.25">
      <c r="E1728" s="1"/>
      <c r="F1728" s="1"/>
      <c r="H1728" s="3" t="str">
        <f t="shared" si="30"/>
        <v/>
      </c>
      <c r="J1728" s="25"/>
    </row>
    <row r="1729" spans="5:10" x14ac:dyDescent="0.25">
      <c r="E1729" s="1"/>
      <c r="F1729" s="1"/>
      <c r="H1729" s="3" t="str">
        <f t="shared" si="30"/>
        <v/>
      </c>
      <c r="J1729" s="25"/>
    </row>
    <row r="1730" spans="5:10" x14ac:dyDescent="0.25">
      <c r="E1730" s="1"/>
      <c r="F1730" s="1"/>
      <c r="H1730" s="3" t="str">
        <f t="shared" si="30"/>
        <v/>
      </c>
      <c r="J1730" s="25"/>
    </row>
    <row r="1731" spans="5:10" x14ac:dyDescent="0.25">
      <c r="E1731" s="1"/>
      <c r="F1731" s="1"/>
      <c r="H1731" s="3" t="str">
        <f t="shared" si="30"/>
        <v/>
      </c>
      <c r="J1731" s="25"/>
    </row>
    <row r="1732" spans="5:10" x14ac:dyDescent="0.25">
      <c r="E1732" s="1"/>
      <c r="F1732" s="1"/>
      <c r="H1732" s="3" t="str">
        <f t="shared" si="30"/>
        <v/>
      </c>
      <c r="J1732" s="25"/>
    </row>
    <row r="1733" spans="5:10" x14ac:dyDescent="0.25">
      <c r="E1733" s="1"/>
      <c r="F1733" s="1"/>
      <c r="H1733" s="3" t="str">
        <f t="shared" si="30"/>
        <v/>
      </c>
      <c r="J1733" s="25"/>
    </row>
    <row r="1734" spans="5:10" x14ac:dyDescent="0.25">
      <c r="E1734" s="1"/>
      <c r="F1734" s="1"/>
      <c r="H1734" s="3" t="str">
        <f t="shared" si="30"/>
        <v/>
      </c>
      <c r="J1734" s="25"/>
    </row>
    <row r="1735" spans="5:10" x14ac:dyDescent="0.25">
      <c r="E1735" s="1"/>
      <c r="F1735" s="1"/>
      <c r="H1735" s="3" t="str">
        <f t="shared" si="30"/>
        <v/>
      </c>
      <c r="J1735" s="25"/>
    </row>
    <row r="1736" spans="5:10" x14ac:dyDescent="0.25">
      <c r="E1736" s="1"/>
      <c r="F1736" s="1"/>
      <c r="H1736" s="3" t="str">
        <f t="shared" si="30"/>
        <v/>
      </c>
      <c r="J1736" s="25"/>
    </row>
    <row r="1737" spans="5:10" x14ac:dyDescent="0.25">
      <c r="E1737" s="1"/>
      <c r="F1737" s="1"/>
      <c r="H1737" s="3" t="str">
        <f t="shared" si="30"/>
        <v/>
      </c>
      <c r="J1737" s="25"/>
    </row>
    <row r="1738" spans="5:10" x14ac:dyDescent="0.25">
      <c r="E1738" s="1"/>
      <c r="F1738" s="1"/>
      <c r="H1738" s="3" t="str">
        <f t="shared" si="30"/>
        <v/>
      </c>
      <c r="J1738" s="25"/>
    </row>
    <row r="1739" spans="5:10" x14ac:dyDescent="0.25">
      <c r="E1739" s="1"/>
      <c r="F1739" s="1"/>
      <c r="H1739" s="3" t="str">
        <f t="shared" si="30"/>
        <v/>
      </c>
      <c r="J1739" s="25"/>
    </row>
    <row r="1740" spans="5:10" x14ac:dyDescent="0.25">
      <c r="E1740" s="1"/>
      <c r="F1740" s="1"/>
      <c r="H1740" s="3" t="str">
        <f t="shared" si="30"/>
        <v/>
      </c>
      <c r="J1740" s="25"/>
    </row>
    <row r="1741" spans="5:10" x14ac:dyDescent="0.25">
      <c r="E1741" s="1"/>
      <c r="F1741" s="1"/>
      <c r="H1741" s="3" t="str">
        <f t="shared" si="30"/>
        <v/>
      </c>
      <c r="J1741" s="25"/>
    </row>
    <row r="1742" spans="5:10" x14ac:dyDescent="0.25">
      <c r="E1742" s="1"/>
      <c r="F1742" s="1"/>
      <c r="H1742" s="3" t="str">
        <f t="shared" si="30"/>
        <v/>
      </c>
      <c r="J1742" s="25"/>
    </row>
    <row r="1743" spans="5:10" x14ac:dyDescent="0.25">
      <c r="E1743" s="1"/>
      <c r="F1743" s="1"/>
      <c r="H1743" s="3" t="str">
        <f t="shared" si="30"/>
        <v/>
      </c>
      <c r="J1743" s="25"/>
    </row>
    <row r="1744" spans="5:10" x14ac:dyDescent="0.25">
      <c r="E1744" s="1"/>
      <c r="F1744" s="1"/>
      <c r="H1744" s="3" t="str">
        <f t="shared" si="30"/>
        <v/>
      </c>
      <c r="J1744" s="25"/>
    </row>
    <row r="1745" spans="5:10" x14ac:dyDescent="0.25">
      <c r="E1745" s="1"/>
      <c r="F1745" s="1"/>
      <c r="H1745" s="3" t="str">
        <f t="shared" ref="H1745:H1808" si="31">IF(E1745="","",E1745-15)</f>
        <v/>
      </c>
      <c r="J1745" s="25"/>
    </row>
    <row r="1746" spans="5:10" x14ac:dyDescent="0.25">
      <c r="E1746" s="1"/>
      <c r="F1746" s="1"/>
      <c r="H1746" s="3" t="str">
        <f t="shared" si="31"/>
        <v/>
      </c>
      <c r="J1746" s="25"/>
    </row>
    <row r="1747" spans="5:10" x14ac:dyDescent="0.25">
      <c r="E1747" s="1"/>
      <c r="F1747" s="1"/>
      <c r="H1747" s="3" t="str">
        <f t="shared" si="31"/>
        <v/>
      </c>
      <c r="J1747" s="25"/>
    </row>
    <row r="1748" spans="5:10" x14ac:dyDescent="0.25">
      <c r="E1748" s="1"/>
      <c r="F1748" s="1"/>
      <c r="H1748" s="3" t="str">
        <f t="shared" si="31"/>
        <v/>
      </c>
      <c r="J1748" s="25"/>
    </row>
    <row r="1749" spans="5:10" x14ac:dyDescent="0.25">
      <c r="E1749" s="1"/>
      <c r="F1749" s="1"/>
      <c r="H1749" s="3" t="str">
        <f t="shared" si="31"/>
        <v/>
      </c>
      <c r="J1749" s="25"/>
    </row>
    <row r="1750" spans="5:10" x14ac:dyDescent="0.25">
      <c r="E1750" s="1"/>
      <c r="F1750" s="1"/>
      <c r="H1750" s="3" t="str">
        <f t="shared" si="31"/>
        <v/>
      </c>
      <c r="J1750" s="25"/>
    </row>
    <row r="1751" spans="5:10" x14ac:dyDescent="0.25">
      <c r="E1751" s="1"/>
      <c r="F1751" s="1"/>
      <c r="H1751" s="3" t="str">
        <f t="shared" si="31"/>
        <v/>
      </c>
      <c r="J1751" s="25"/>
    </row>
    <row r="1752" spans="5:10" x14ac:dyDescent="0.25">
      <c r="E1752" s="1"/>
      <c r="F1752" s="1"/>
      <c r="H1752" s="3" t="str">
        <f t="shared" si="31"/>
        <v/>
      </c>
      <c r="J1752" s="25"/>
    </row>
    <row r="1753" spans="5:10" x14ac:dyDescent="0.25">
      <c r="E1753" s="1"/>
      <c r="F1753" s="1"/>
      <c r="H1753" s="3" t="str">
        <f t="shared" si="31"/>
        <v/>
      </c>
      <c r="J1753" s="25"/>
    </row>
    <row r="1754" spans="5:10" x14ac:dyDescent="0.25">
      <c r="E1754" s="1"/>
      <c r="F1754" s="1"/>
      <c r="H1754" s="3" t="str">
        <f t="shared" si="31"/>
        <v/>
      </c>
      <c r="J1754" s="25"/>
    </row>
    <row r="1755" spans="5:10" x14ac:dyDescent="0.25">
      <c r="E1755" s="1"/>
      <c r="F1755" s="1"/>
      <c r="H1755" s="3" t="str">
        <f t="shared" si="31"/>
        <v/>
      </c>
      <c r="J1755" s="25"/>
    </row>
    <row r="1756" spans="5:10" x14ac:dyDescent="0.25">
      <c r="E1756" s="1"/>
      <c r="F1756" s="1"/>
      <c r="H1756" s="3" t="str">
        <f t="shared" si="31"/>
        <v/>
      </c>
      <c r="J1756" s="25"/>
    </row>
    <row r="1757" spans="5:10" x14ac:dyDescent="0.25">
      <c r="E1757" s="1"/>
      <c r="F1757" s="1"/>
      <c r="H1757" s="3" t="str">
        <f t="shared" si="31"/>
        <v/>
      </c>
      <c r="J1757" s="25"/>
    </row>
    <row r="1758" spans="5:10" x14ac:dyDescent="0.25">
      <c r="E1758" s="1"/>
      <c r="F1758" s="1"/>
      <c r="H1758" s="3" t="str">
        <f t="shared" si="31"/>
        <v/>
      </c>
      <c r="J1758" s="25"/>
    </row>
    <row r="1759" spans="5:10" x14ac:dyDescent="0.25">
      <c r="E1759" s="1"/>
      <c r="F1759" s="1"/>
      <c r="H1759" s="3" t="str">
        <f t="shared" si="31"/>
        <v/>
      </c>
      <c r="J1759" s="25"/>
    </row>
    <row r="1760" spans="5:10" x14ac:dyDescent="0.25">
      <c r="E1760" s="1"/>
      <c r="F1760" s="1"/>
      <c r="H1760" s="3" t="str">
        <f t="shared" si="31"/>
        <v/>
      </c>
      <c r="J1760" s="25"/>
    </row>
    <row r="1761" spans="5:10" x14ac:dyDescent="0.25">
      <c r="E1761" s="1"/>
      <c r="F1761" s="1"/>
      <c r="H1761" s="3" t="str">
        <f t="shared" si="31"/>
        <v/>
      </c>
      <c r="J1761" s="25"/>
    </row>
    <row r="1762" spans="5:10" x14ac:dyDescent="0.25">
      <c r="E1762" s="1"/>
      <c r="F1762" s="1"/>
      <c r="H1762" s="3" t="str">
        <f t="shared" si="31"/>
        <v/>
      </c>
      <c r="J1762" s="25"/>
    </row>
    <row r="1763" spans="5:10" x14ac:dyDescent="0.25">
      <c r="E1763" s="1"/>
      <c r="F1763" s="1"/>
      <c r="H1763" s="3" t="str">
        <f t="shared" si="31"/>
        <v/>
      </c>
      <c r="J1763" s="25"/>
    </row>
    <row r="1764" spans="5:10" x14ac:dyDescent="0.25">
      <c r="E1764" s="1"/>
      <c r="F1764" s="1"/>
      <c r="H1764" s="3" t="str">
        <f t="shared" si="31"/>
        <v/>
      </c>
      <c r="J1764" s="25"/>
    </row>
    <row r="1765" spans="5:10" x14ac:dyDescent="0.25">
      <c r="E1765" s="1"/>
      <c r="F1765" s="1"/>
      <c r="H1765" s="3" t="str">
        <f t="shared" si="31"/>
        <v/>
      </c>
      <c r="J1765" s="25"/>
    </row>
    <row r="1766" spans="5:10" x14ac:dyDescent="0.25">
      <c r="E1766" s="1"/>
      <c r="F1766" s="1"/>
      <c r="H1766" s="3" t="str">
        <f t="shared" si="31"/>
        <v/>
      </c>
      <c r="J1766" s="25"/>
    </row>
    <row r="1767" spans="5:10" x14ac:dyDescent="0.25">
      <c r="E1767" s="1"/>
      <c r="F1767" s="1"/>
      <c r="H1767" s="3" t="str">
        <f t="shared" si="31"/>
        <v/>
      </c>
      <c r="J1767" s="25"/>
    </row>
    <row r="1768" spans="5:10" x14ac:dyDescent="0.25">
      <c r="E1768" s="1"/>
      <c r="F1768" s="1"/>
      <c r="H1768" s="3" t="str">
        <f t="shared" si="31"/>
        <v/>
      </c>
      <c r="J1768" s="25"/>
    </row>
    <row r="1769" spans="5:10" x14ac:dyDescent="0.25">
      <c r="E1769" s="1"/>
      <c r="F1769" s="1"/>
      <c r="H1769" s="3" t="str">
        <f t="shared" si="31"/>
        <v/>
      </c>
      <c r="J1769" s="25"/>
    </row>
    <row r="1770" spans="5:10" x14ac:dyDescent="0.25">
      <c r="E1770" s="1"/>
      <c r="F1770" s="1"/>
      <c r="H1770" s="3" t="str">
        <f t="shared" si="31"/>
        <v/>
      </c>
      <c r="J1770" s="25"/>
    </row>
    <row r="1771" spans="5:10" x14ac:dyDescent="0.25">
      <c r="E1771" s="1"/>
      <c r="F1771" s="1"/>
      <c r="H1771" s="3" t="str">
        <f t="shared" si="31"/>
        <v/>
      </c>
      <c r="J1771" s="25"/>
    </row>
    <row r="1772" spans="5:10" x14ac:dyDescent="0.25">
      <c r="E1772" s="1"/>
      <c r="F1772" s="1"/>
      <c r="H1772" s="3" t="str">
        <f t="shared" si="31"/>
        <v/>
      </c>
      <c r="J1772" s="25"/>
    </row>
    <row r="1773" spans="5:10" x14ac:dyDescent="0.25">
      <c r="E1773" s="1"/>
      <c r="F1773" s="1"/>
      <c r="H1773" s="3" t="str">
        <f t="shared" si="31"/>
        <v/>
      </c>
      <c r="J1773" s="25"/>
    </row>
    <row r="1774" spans="5:10" x14ac:dyDescent="0.25">
      <c r="E1774" s="1"/>
      <c r="F1774" s="1"/>
      <c r="H1774" s="3" t="str">
        <f t="shared" si="31"/>
        <v/>
      </c>
      <c r="J1774" s="25"/>
    </row>
    <row r="1775" spans="5:10" x14ac:dyDescent="0.25">
      <c r="E1775" s="1"/>
      <c r="F1775" s="1"/>
      <c r="H1775" s="3" t="str">
        <f t="shared" si="31"/>
        <v/>
      </c>
      <c r="J1775" s="25"/>
    </row>
    <row r="1776" spans="5:10" x14ac:dyDescent="0.25">
      <c r="E1776" s="1"/>
      <c r="F1776" s="1"/>
      <c r="H1776" s="3" t="str">
        <f t="shared" si="31"/>
        <v/>
      </c>
      <c r="J1776" s="25"/>
    </row>
    <row r="1777" spans="5:10" x14ac:dyDescent="0.25">
      <c r="E1777" s="1"/>
      <c r="F1777" s="1"/>
      <c r="H1777" s="3" t="str">
        <f t="shared" si="31"/>
        <v/>
      </c>
      <c r="J1777" s="25"/>
    </row>
    <row r="1778" spans="5:10" x14ac:dyDescent="0.25">
      <c r="E1778" s="1"/>
      <c r="F1778" s="1"/>
      <c r="H1778" s="3" t="str">
        <f t="shared" si="31"/>
        <v/>
      </c>
      <c r="J1778" s="25"/>
    </row>
    <row r="1779" spans="5:10" x14ac:dyDescent="0.25">
      <c r="E1779" s="1"/>
      <c r="F1779" s="1"/>
      <c r="H1779" s="3" t="str">
        <f t="shared" si="31"/>
        <v/>
      </c>
      <c r="J1779" s="25"/>
    </row>
    <row r="1780" spans="5:10" x14ac:dyDescent="0.25">
      <c r="E1780" s="1"/>
      <c r="F1780" s="1"/>
      <c r="H1780" s="3" t="str">
        <f t="shared" si="31"/>
        <v/>
      </c>
      <c r="J1780" s="25"/>
    </row>
    <row r="1781" spans="5:10" x14ac:dyDescent="0.25">
      <c r="E1781" s="1"/>
      <c r="F1781" s="1"/>
      <c r="H1781" s="3" t="str">
        <f t="shared" si="31"/>
        <v/>
      </c>
      <c r="J1781" s="25"/>
    </row>
    <row r="1782" spans="5:10" x14ac:dyDescent="0.25">
      <c r="E1782" s="1"/>
      <c r="F1782" s="1"/>
      <c r="H1782" s="3" t="str">
        <f t="shared" si="31"/>
        <v/>
      </c>
      <c r="J1782" s="25"/>
    </row>
    <row r="1783" spans="5:10" x14ac:dyDescent="0.25">
      <c r="E1783" s="1"/>
      <c r="F1783" s="1"/>
      <c r="H1783" s="3" t="str">
        <f t="shared" si="31"/>
        <v/>
      </c>
      <c r="J1783" s="25"/>
    </row>
    <row r="1784" spans="5:10" x14ac:dyDescent="0.25">
      <c r="E1784" s="1"/>
      <c r="F1784" s="1"/>
      <c r="H1784" s="3" t="str">
        <f t="shared" si="31"/>
        <v/>
      </c>
      <c r="J1784" s="25"/>
    </row>
    <row r="1785" spans="5:10" x14ac:dyDescent="0.25">
      <c r="E1785" s="1"/>
      <c r="F1785" s="1"/>
      <c r="H1785" s="3" t="str">
        <f t="shared" si="31"/>
        <v/>
      </c>
      <c r="J1785" s="25"/>
    </row>
    <row r="1786" spans="5:10" x14ac:dyDescent="0.25">
      <c r="E1786" s="1"/>
      <c r="F1786" s="1"/>
      <c r="H1786" s="3" t="str">
        <f t="shared" si="31"/>
        <v/>
      </c>
      <c r="J1786" s="25"/>
    </row>
    <row r="1787" spans="5:10" x14ac:dyDescent="0.25">
      <c r="E1787" s="1"/>
      <c r="F1787" s="1"/>
      <c r="H1787" s="3" t="str">
        <f t="shared" si="31"/>
        <v/>
      </c>
      <c r="J1787" s="25"/>
    </row>
    <row r="1788" spans="5:10" x14ac:dyDescent="0.25">
      <c r="E1788" s="1"/>
      <c r="F1788" s="1"/>
      <c r="H1788" s="3" t="str">
        <f t="shared" si="31"/>
        <v/>
      </c>
      <c r="J1788" s="25"/>
    </row>
    <row r="1789" spans="5:10" x14ac:dyDescent="0.25">
      <c r="E1789" s="1"/>
      <c r="F1789" s="1"/>
      <c r="H1789" s="3" t="str">
        <f t="shared" si="31"/>
        <v/>
      </c>
      <c r="J1789" s="25"/>
    </row>
    <row r="1790" spans="5:10" x14ac:dyDescent="0.25">
      <c r="E1790" s="1"/>
      <c r="F1790" s="1"/>
      <c r="H1790" s="3" t="str">
        <f t="shared" si="31"/>
        <v/>
      </c>
      <c r="J1790" s="25"/>
    </row>
    <row r="1791" spans="5:10" x14ac:dyDescent="0.25">
      <c r="E1791" s="1"/>
      <c r="F1791" s="1"/>
      <c r="H1791" s="3" t="str">
        <f t="shared" si="31"/>
        <v/>
      </c>
      <c r="J1791" s="25"/>
    </row>
    <row r="1792" spans="5:10" x14ac:dyDescent="0.25">
      <c r="E1792" s="1"/>
      <c r="F1792" s="1"/>
      <c r="H1792" s="3" t="str">
        <f t="shared" si="31"/>
        <v/>
      </c>
      <c r="J1792" s="25"/>
    </row>
    <row r="1793" spans="5:10" x14ac:dyDescent="0.25">
      <c r="E1793" s="1"/>
      <c r="F1793" s="1"/>
      <c r="H1793" s="3" t="str">
        <f t="shared" si="31"/>
        <v/>
      </c>
      <c r="J1793" s="25"/>
    </row>
    <row r="1794" spans="5:10" x14ac:dyDescent="0.25">
      <c r="E1794" s="1"/>
      <c r="F1794" s="1"/>
      <c r="H1794" s="3" t="str">
        <f t="shared" si="31"/>
        <v/>
      </c>
      <c r="J1794" s="25"/>
    </row>
    <row r="1795" spans="5:10" x14ac:dyDescent="0.25">
      <c r="E1795" s="1"/>
      <c r="F1795" s="1"/>
      <c r="H1795" s="3" t="str">
        <f t="shared" si="31"/>
        <v/>
      </c>
      <c r="J1795" s="25"/>
    </row>
    <row r="1796" spans="5:10" x14ac:dyDescent="0.25">
      <c r="E1796" s="1"/>
      <c r="F1796" s="1"/>
      <c r="H1796" s="3" t="str">
        <f t="shared" si="31"/>
        <v/>
      </c>
      <c r="J1796" s="25"/>
    </row>
    <row r="1797" spans="5:10" x14ac:dyDescent="0.25">
      <c r="E1797" s="1"/>
      <c r="F1797" s="1"/>
      <c r="H1797" s="3" t="str">
        <f t="shared" si="31"/>
        <v/>
      </c>
      <c r="J1797" s="25"/>
    </row>
    <row r="1798" spans="5:10" x14ac:dyDescent="0.25">
      <c r="E1798" s="1"/>
      <c r="F1798" s="1"/>
      <c r="H1798" s="3" t="str">
        <f t="shared" si="31"/>
        <v/>
      </c>
      <c r="J1798" s="25"/>
    </row>
    <row r="1799" spans="5:10" x14ac:dyDescent="0.25">
      <c r="E1799" s="1"/>
      <c r="F1799" s="1"/>
      <c r="H1799" s="3" t="str">
        <f t="shared" si="31"/>
        <v/>
      </c>
      <c r="J1799" s="25"/>
    </row>
    <row r="1800" spans="5:10" x14ac:dyDescent="0.25">
      <c r="E1800" s="1"/>
      <c r="F1800" s="1"/>
      <c r="H1800" s="3" t="str">
        <f t="shared" si="31"/>
        <v/>
      </c>
      <c r="J1800" s="25"/>
    </row>
    <row r="1801" spans="5:10" x14ac:dyDescent="0.25">
      <c r="E1801" s="1"/>
      <c r="F1801" s="1"/>
      <c r="H1801" s="3" t="str">
        <f t="shared" si="31"/>
        <v/>
      </c>
      <c r="J1801" s="25"/>
    </row>
    <row r="1802" spans="5:10" x14ac:dyDescent="0.25">
      <c r="E1802" s="1"/>
      <c r="F1802" s="1"/>
      <c r="H1802" s="3" t="str">
        <f t="shared" si="31"/>
        <v/>
      </c>
      <c r="J1802" s="25"/>
    </row>
    <row r="1803" spans="5:10" x14ac:dyDescent="0.25">
      <c r="E1803" s="1"/>
      <c r="F1803" s="1"/>
      <c r="H1803" s="3" t="str">
        <f t="shared" si="31"/>
        <v/>
      </c>
      <c r="J1803" s="25"/>
    </row>
    <row r="1804" spans="5:10" x14ac:dyDescent="0.25">
      <c r="E1804" s="1"/>
      <c r="F1804" s="1"/>
      <c r="H1804" s="3" t="str">
        <f t="shared" si="31"/>
        <v/>
      </c>
      <c r="J1804" s="25"/>
    </row>
    <row r="1805" spans="5:10" x14ac:dyDescent="0.25">
      <c r="E1805" s="1"/>
      <c r="F1805" s="1"/>
      <c r="H1805" s="3" t="str">
        <f t="shared" si="31"/>
        <v/>
      </c>
      <c r="J1805" s="25"/>
    </row>
    <row r="1806" spans="5:10" x14ac:dyDescent="0.25">
      <c r="E1806" s="1"/>
      <c r="F1806" s="1"/>
      <c r="H1806" s="3" t="str">
        <f t="shared" si="31"/>
        <v/>
      </c>
      <c r="J1806" s="25"/>
    </row>
    <row r="1807" spans="5:10" x14ac:dyDescent="0.25">
      <c r="E1807" s="1"/>
      <c r="F1807" s="1"/>
      <c r="H1807" s="3" t="str">
        <f t="shared" si="31"/>
        <v/>
      </c>
      <c r="J1807" s="25"/>
    </row>
    <row r="1808" spans="5:10" x14ac:dyDescent="0.25">
      <c r="E1808" s="1"/>
      <c r="F1808" s="1"/>
      <c r="H1808" s="3" t="str">
        <f t="shared" si="31"/>
        <v/>
      </c>
      <c r="J1808" s="25"/>
    </row>
    <row r="1809" spans="5:10" x14ac:dyDescent="0.25">
      <c r="E1809" s="1"/>
      <c r="F1809" s="1"/>
      <c r="H1809" s="3" t="str">
        <f t="shared" ref="H1809:H1872" si="32">IF(E1809="","",E1809-15)</f>
        <v/>
      </c>
      <c r="J1809" s="25"/>
    </row>
    <row r="1810" spans="5:10" x14ac:dyDescent="0.25">
      <c r="E1810" s="1"/>
      <c r="F1810" s="1"/>
      <c r="H1810" s="3" t="str">
        <f t="shared" si="32"/>
        <v/>
      </c>
      <c r="J1810" s="25"/>
    </row>
    <row r="1811" spans="5:10" x14ac:dyDescent="0.25">
      <c r="E1811" s="1"/>
      <c r="F1811" s="1"/>
      <c r="H1811" s="3" t="str">
        <f t="shared" si="32"/>
        <v/>
      </c>
      <c r="J1811" s="25"/>
    </row>
    <row r="1812" spans="5:10" x14ac:dyDescent="0.25">
      <c r="E1812" s="1"/>
      <c r="F1812" s="1"/>
      <c r="H1812" s="3" t="str">
        <f t="shared" si="32"/>
        <v/>
      </c>
      <c r="J1812" s="25"/>
    </row>
    <row r="1813" spans="5:10" x14ac:dyDescent="0.25">
      <c r="E1813" s="1"/>
      <c r="F1813" s="1"/>
      <c r="H1813" s="3" t="str">
        <f t="shared" si="32"/>
        <v/>
      </c>
      <c r="J1813" s="25"/>
    </row>
    <row r="1814" spans="5:10" x14ac:dyDescent="0.25">
      <c r="E1814" s="1"/>
      <c r="F1814" s="1"/>
      <c r="H1814" s="3" t="str">
        <f t="shared" si="32"/>
        <v/>
      </c>
      <c r="J1814" s="25"/>
    </row>
    <row r="1815" spans="5:10" x14ac:dyDescent="0.25">
      <c r="E1815" s="1"/>
      <c r="F1815" s="1"/>
      <c r="H1815" s="3" t="str">
        <f t="shared" si="32"/>
        <v/>
      </c>
      <c r="J1815" s="25"/>
    </row>
    <row r="1816" spans="5:10" x14ac:dyDescent="0.25">
      <c r="E1816" s="1"/>
      <c r="F1816" s="1"/>
      <c r="H1816" s="3" t="str">
        <f t="shared" si="32"/>
        <v/>
      </c>
      <c r="J1816" s="25"/>
    </row>
    <row r="1817" spans="5:10" x14ac:dyDescent="0.25">
      <c r="E1817" s="1"/>
      <c r="F1817" s="1"/>
      <c r="H1817" s="3" t="str">
        <f t="shared" si="32"/>
        <v/>
      </c>
      <c r="J1817" s="25"/>
    </row>
    <row r="1818" spans="5:10" x14ac:dyDescent="0.25">
      <c r="E1818" s="1"/>
      <c r="F1818" s="1"/>
      <c r="H1818" s="3" t="str">
        <f t="shared" si="32"/>
        <v/>
      </c>
      <c r="J1818" s="25"/>
    </row>
    <row r="1819" spans="5:10" x14ac:dyDescent="0.25">
      <c r="E1819" s="1"/>
      <c r="F1819" s="1"/>
      <c r="H1819" s="3" t="str">
        <f t="shared" si="32"/>
        <v/>
      </c>
      <c r="J1819" s="25"/>
    </row>
    <row r="1820" spans="5:10" x14ac:dyDescent="0.25">
      <c r="E1820" s="1"/>
      <c r="F1820" s="1"/>
      <c r="H1820" s="3" t="str">
        <f t="shared" si="32"/>
        <v/>
      </c>
      <c r="J1820" s="25"/>
    </row>
    <row r="1821" spans="5:10" x14ac:dyDescent="0.25">
      <c r="E1821" s="1"/>
      <c r="F1821" s="1"/>
      <c r="H1821" s="3" t="str">
        <f t="shared" si="32"/>
        <v/>
      </c>
      <c r="J1821" s="25"/>
    </row>
    <row r="1822" spans="5:10" x14ac:dyDescent="0.25">
      <c r="E1822" s="1"/>
      <c r="F1822" s="1"/>
      <c r="H1822" s="3" t="str">
        <f t="shared" si="32"/>
        <v/>
      </c>
      <c r="J1822" s="25"/>
    </row>
    <row r="1823" spans="5:10" x14ac:dyDescent="0.25">
      <c r="E1823" s="1"/>
      <c r="F1823" s="1"/>
      <c r="H1823" s="3" t="str">
        <f t="shared" si="32"/>
        <v/>
      </c>
      <c r="J1823" s="25"/>
    </row>
    <row r="1824" spans="5:10" x14ac:dyDescent="0.25">
      <c r="E1824" s="1"/>
      <c r="F1824" s="1"/>
      <c r="H1824" s="3" t="str">
        <f t="shared" si="32"/>
        <v/>
      </c>
      <c r="J1824" s="25"/>
    </row>
    <row r="1825" spans="5:10" x14ac:dyDescent="0.25">
      <c r="E1825" s="1"/>
      <c r="F1825" s="1"/>
      <c r="H1825" s="3" t="str">
        <f t="shared" si="32"/>
        <v/>
      </c>
      <c r="J1825" s="25"/>
    </row>
    <row r="1826" spans="5:10" x14ac:dyDescent="0.25">
      <c r="E1826" s="1"/>
      <c r="F1826" s="1"/>
      <c r="H1826" s="3" t="str">
        <f t="shared" si="32"/>
        <v/>
      </c>
      <c r="J1826" s="25"/>
    </row>
    <row r="1827" spans="5:10" x14ac:dyDescent="0.25">
      <c r="E1827" s="1"/>
      <c r="F1827" s="1"/>
      <c r="H1827" s="3" t="str">
        <f t="shared" si="32"/>
        <v/>
      </c>
      <c r="J1827" s="25"/>
    </row>
    <row r="1828" spans="5:10" x14ac:dyDescent="0.25">
      <c r="E1828" s="1"/>
      <c r="F1828" s="1"/>
      <c r="H1828" s="3" t="str">
        <f t="shared" si="32"/>
        <v/>
      </c>
      <c r="J1828" s="25"/>
    </row>
    <row r="1829" spans="5:10" x14ac:dyDescent="0.25">
      <c r="E1829" s="1"/>
      <c r="F1829" s="1"/>
      <c r="H1829" s="3" t="str">
        <f t="shared" si="32"/>
        <v/>
      </c>
      <c r="J1829" s="25"/>
    </row>
    <row r="1830" spans="5:10" x14ac:dyDescent="0.25">
      <c r="E1830" s="1"/>
      <c r="F1830" s="1"/>
      <c r="H1830" s="3" t="str">
        <f t="shared" si="32"/>
        <v/>
      </c>
      <c r="J1830" s="25"/>
    </row>
    <row r="1831" spans="5:10" x14ac:dyDescent="0.25">
      <c r="E1831" s="1"/>
      <c r="F1831" s="1"/>
      <c r="H1831" s="3" t="str">
        <f t="shared" si="32"/>
        <v/>
      </c>
      <c r="J1831" s="25"/>
    </row>
    <row r="1832" spans="5:10" x14ac:dyDescent="0.25">
      <c r="E1832" s="1"/>
      <c r="F1832" s="1"/>
      <c r="H1832" s="3" t="str">
        <f t="shared" si="32"/>
        <v/>
      </c>
      <c r="J1832" s="25"/>
    </row>
    <row r="1833" spans="5:10" x14ac:dyDescent="0.25">
      <c r="E1833" s="1"/>
      <c r="F1833" s="1"/>
      <c r="H1833" s="3" t="str">
        <f t="shared" si="32"/>
        <v/>
      </c>
      <c r="J1833" s="25"/>
    </row>
    <row r="1834" spans="5:10" x14ac:dyDescent="0.25">
      <c r="E1834" s="1"/>
      <c r="F1834" s="1"/>
      <c r="H1834" s="3" t="str">
        <f t="shared" si="32"/>
        <v/>
      </c>
      <c r="J1834" s="25"/>
    </row>
    <row r="1835" spans="5:10" x14ac:dyDescent="0.25">
      <c r="E1835" s="1"/>
      <c r="F1835" s="1"/>
      <c r="H1835" s="3" t="str">
        <f t="shared" si="32"/>
        <v/>
      </c>
      <c r="J1835" s="25"/>
    </row>
    <row r="1836" spans="5:10" x14ac:dyDescent="0.25">
      <c r="E1836" s="1"/>
      <c r="F1836" s="1"/>
      <c r="H1836" s="3" t="str">
        <f t="shared" si="32"/>
        <v/>
      </c>
      <c r="J1836" s="25"/>
    </row>
    <row r="1837" spans="5:10" x14ac:dyDescent="0.25">
      <c r="E1837" s="1"/>
      <c r="F1837" s="1"/>
      <c r="H1837" s="3" t="str">
        <f t="shared" si="32"/>
        <v/>
      </c>
      <c r="J1837" s="25"/>
    </row>
    <row r="1838" spans="5:10" x14ac:dyDescent="0.25">
      <c r="E1838" s="1"/>
      <c r="F1838" s="1"/>
      <c r="H1838" s="3" t="str">
        <f t="shared" si="32"/>
        <v/>
      </c>
      <c r="J1838" s="25"/>
    </row>
    <row r="1839" spans="5:10" x14ac:dyDescent="0.25">
      <c r="E1839" s="1"/>
      <c r="F1839" s="1"/>
      <c r="H1839" s="3" t="str">
        <f t="shared" si="32"/>
        <v/>
      </c>
      <c r="J1839" s="25"/>
    </row>
    <row r="1840" spans="5:10" x14ac:dyDescent="0.25">
      <c r="E1840" s="1"/>
      <c r="F1840" s="1"/>
      <c r="H1840" s="3" t="str">
        <f t="shared" si="32"/>
        <v/>
      </c>
      <c r="J1840" s="25"/>
    </row>
    <row r="1841" spans="5:10" x14ac:dyDescent="0.25">
      <c r="E1841" s="1"/>
      <c r="F1841" s="1"/>
      <c r="H1841" s="3" t="str">
        <f t="shared" si="32"/>
        <v/>
      </c>
      <c r="J1841" s="25"/>
    </row>
    <row r="1842" spans="5:10" x14ac:dyDescent="0.25">
      <c r="E1842" s="1"/>
      <c r="F1842" s="1"/>
      <c r="H1842" s="3" t="str">
        <f t="shared" si="32"/>
        <v/>
      </c>
      <c r="J1842" s="25"/>
    </row>
    <row r="1843" spans="5:10" x14ac:dyDescent="0.25">
      <c r="E1843" s="1"/>
      <c r="F1843" s="1"/>
      <c r="H1843" s="3" t="str">
        <f t="shared" si="32"/>
        <v/>
      </c>
      <c r="J1843" s="25"/>
    </row>
    <row r="1844" spans="5:10" x14ac:dyDescent="0.25">
      <c r="E1844" s="1"/>
      <c r="F1844" s="1"/>
      <c r="H1844" s="3" t="str">
        <f t="shared" si="32"/>
        <v/>
      </c>
      <c r="J1844" s="25"/>
    </row>
    <row r="1845" spans="5:10" x14ac:dyDescent="0.25">
      <c r="E1845" s="1"/>
      <c r="F1845" s="1"/>
      <c r="H1845" s="3" t="str">
        <f t="shared" si="32"/>
        <v/>
      </c>
      <c r="J1845" s="25"/>
    </row>
    <row r="1846" spans="5:10" x14ac:dyDescent="0.25">
      <c r="E1846" s="1"/>
      <c r="F1846" s="1"/>
      <c r="H1846" s="3" t="str">
        <f t="shared" si="32"/>
        <v/>
      </c>
      <c r="J1846" s="25"/>
    </row>
    <row r="1847" spans="5:10" x14ac:dyDescent="0.25">
      <c r="E1847" s="1"/>
      <c r="F1847" s="1"/>
      <c r="H1847" s="3" t="str">
        <f t="shared" si="32"/>
        <v/>
      </c>
      <c r="J1847" s="25"/>
    </row>
    <row r="1848" spans="5:10" x14ac:dyDescent="0.25">
      <c r="E1848" s="1"/>
      <c r="F1848" s="1"/>
      <c r="H1848" s="3" t="str">
        <f t="shared" si="32"/>
        <v/>
      </c>
      <c r="J1848" s="25"/>
    </row>
    <row r="1849" spans="5:10" x14ac:dyDescent="0.25">
      <c r="E1849" s="1"/>
      <c r="F1849" s="1"/>
      <c r="H1849" s="3" t="str">
        <f t="shared" si="32"/>
        <v/>
      </c>
      <c r="J1849" s="25"/>
    </row>
    <row r="1850" spans="5:10" x14ac:dyDescent="0.25">
      <c r="E1850" s="1"/>
      <c r="F1850" s="1"/>
      <c r="H1850" s="3" t="str">
        <f t="shared" si="32"/>
        <v/>
      </c>
      <c r="J1850" s="25"/>
    </row>
    <row r="1851" spans="5:10" x14ac:dyDescent="0.25">
      <c r="E1851" s="1"/>
      <c r="F1851" s="1"/>
      <c r="H1851" s="3" t="str">
        <f t="shared" si="32"/>
        <v/>
      </c>
      <c r="J1851" s="25"/>
    </row>
    <row r="1852" spans="5:10" x14ac:dyDescent="0.25">
      <c r="E1852" s="1"/>
      <c r="F1852" s="1"/>
      <c r="H1852" s="3" t="str">
        <f t="shared" si="32"/>
        <v/>
      </c>
      <c r="J1852" s="25"/>
    </row>
    <row r="1853" spans="5:10" x14ac:dyDescent="0.25">
      <c r="E1853" s="1"/>
      <c r="F1853" s="1"/>
      <c r="H1853" s="3" t="str">
        <f t="shared" si="32"/>
        <v/>
      </c>
      <c r="J1853" s="25"/>
    </row>
    <row r="1854" spans="5:10" x14ac:dyDescent="0.25">
      <c r="E1854" s="1"/>
      <c r="F1854" s="1"/>
      <c r="H1854" s="3" t="str">
        <f t="shared" si="32"/>
        <v/>
      </c>
      <c r="J1854" s="25"/>
    </row>
    <row r="1855" spans="5:10" x14ac:dyDescent="0.25">
      <c r="E1855" s="1"/>
      <c r="F1855" s="1"/>
      <c r="H1855" s="3" t="str">
        <f t="shared" si="32"/>
        <v/>
      </c>
      <c r="J1855" s="25"/>
    </row>
    <row r="1856" spans="5:10" x14ac:dyDescent="0.25">
      <c r="E1856" s="1"/>
      <c r="F1856" s="1"/>
      <c r="H1856" s="3" t="str">
        <f t="shared" si="32"/>
        <v/>
      </c>
      <c r="J1856" s="25"/>
    </row>
    <row r="1857" spans="5:10" x14ac:dyDescent="0.25">
      <c r="E1857" s="1"/>
      <c r="F1857" s="1"/>
      <c r="H1857" s="3" t="str">
        <f t="shared" si="32"/>
        <v/>
      </c>
      <c r="J1857" s="25"/>
    </row>
    <row r="1858" spans="5:10" x14ac:dyDescent="0.25">
      <c r="E1858" s="1"/>
      <c r="F1858" s="1"/>
      <c r="H1858" s="3" t="str">
        <f t="shared" si="32"/>
        <v/>
      </c>
      <c r="J1858" s="25"/>
    </row>
    <row r="1859" spans="5:10" x14ac:dyDescent="0.25">
      <c r="E1859" s="1"/>
      <c r="F1859" s="1"/>
      <c r="H1859" s="3" t="str">
        <f t="shared" si="32"/>
        <v/>
      </c>
      <c r="J1859" s="25"/>
    </row>
    <row r="1860" spans="5:10" x14ac:dyDescent="0.25">
      <c r="E1860" s="1"/>
      <c r="F1860" s="1"/>
      <c r="H1860" s="3" t="str">
        <f t="shared" si="32"/>
        <v/>
      </c>
      <c r="J1860" s="25"/>
    </row>
    <row r="1861" spans="5:10" x14ac:dyDescent="0.25">
      <c r="E1861" s="1"/>
      <c r="F1861" s="1"/>
      <c r="H1861" s="3" t="str">
        <f t="shared" si="32"/>
        <v/>
      </c>
      <c r="J1861" s="25"/>
    </row>
    <row r="1862" spans="5:10" x14ac:dyDescent="0.25">
      <c r="E1862" s="1"/>
      <c r="F1862" s="1"/>
      <c r="H1862" s="3" t="str">
        <f t="shared" si="32"/>
        <v/>
      </c>
      <c r="J1862" s="25"/>
    </row>
    <row r="1863" spans="5:10" x14ac:dyDescent="0.25">
      <c r="E1863" s="1"/>
      <c r="F1863" s="1"/>
      <c r="H1863" s="3" t="str">
        <f t="shared" si="32"/>
        <v/>
      </c>
      <c r="J1863" s="25"/>
    </row>
    <row r="1864" spans="5:10" x14ac:dyDescent="0.25">
      <c r="E1864" s="1"/>
      <c r="F1864" s="1"/>
      <c r="H1864" s="3" t="str">
        <f t="shared" si="32"/>
        <v/>
      </c>
      <c r="J1864" s="25"/>
    </row>
    <row r="1865" spans="5:10" x14ac:dyDescent="0.25">
      <c r="E1865" s="1"/>
      <c r="F1865" s="1"/>
      <c r="H1865" s="3" t="str">
        <f t="shared" si="32"/>
        <v/>
      </c>
      <c r="J1865" s="25"/>
    </row>
    <row r="1866" spans="5:10" x14ac:dyDescent="0.25">
      <c r="E1866" s="1"/>
      <c r="F1866" s="1"/>
      <c r="H1866" s="3" t="str">
        <f t="shared" si="32"/>
        <v/>
      </c>
      <c r="J1866" s="25"/>
    </row>
    <row r="1867" spans="5:10" x14ac:dyDescent="0.25">
      <c r="E1867" s="1"/>
      <c r="F1867" s="1"/>
      <c r="H1867" s="3" t="str">
        <f t="shared" si="32"/>
        <v/>
      </c>
      <c r="J1867" s="25"/>
    </row>
    <row r="1868" spans="5:10" x14ac:dyDescent="0.25">
      <c r="E1868" s="1"/>
      <c r="F1868" s="1"/>
      <c r="H1868" s="3" t="str">
        <f t="shared" si="32"/>
        <v/>
      </c>
      <c r="J1868" s="25"/>
    </row>
    <row r="1869" spans="5:10" x14ac:dyDescent="0.25">
      <c r="E1869" s="1"/>
      <c r="F1869" s="1"/>
      <c r="H1869" s="3" t="str">
        <f t="shared" si="32"/>
        <v/>
      </c>
      <c r="J1869" s="25"/>
    </row>
    <row r="1870" spans="5:10" x14ac:dyDescent="0.25">
      <c r="E1870" s="1"/>
      <c r="F1870" s="1"/>
      <c r="H1870" s="3" t="str">
        <f t="shared" si="32"/>
        <v/>
      </c>
      <c r="J1870" s="25"/>
    </row>
    <row r="1871" spans="5:10" x14ac:dyDescent="0.25">
      <c r="E1871" s="1"/>
      <c r="F1871" s="1"/>
      <c r="H1871" s="3" t="str">
        <f t="shared" si="32"/>
        <v/>
      </c>
      <c r="J1871" s="25"/>
    </row>
    <row r="1872" spans="5:10" x14ac:dyDescent="0.25">
      <c r="E1872" s="1"/>
      <c r="F1872" s="1"/>
      <c r="H1872" s="3" t="str">
        <f t="shared" si="32"/>
        <v/>
      </c>
      <c r="J1872" s="25"/>
    </row>
    <row r="1873" spans="5:10" x14ac:dyDescent="0.25">
      <c r="E1873" s="1"/>
      <c r="F1873" s="1"/>
      <c r="H1873" s="3" t="str">
        <f t="shared" ref="H1873:H1936" si="33">IF(E1873="","",E1873-15)</f>
        <v/>
      </c>
      <c r="J1873" s="25"/>
    </row>
    <row r="1874" spans="5:10" x14ac:dyDescent="0.25">
      <c r="E1874" s="1"/>
      <c r="F1874" s="1"/>
      <c r="H1874" s="3" t="str">
        <f t="shared" si="33"/>
        <v/>
      </c>
      <c r="J1874" s="25"/>
    </row>
    <row r="1875" spans="5:10" x14ac:dyDescent="0.25">
      <c r="E1875" s="1"/>
      <c r="F1875" s="1"/>
      <c r="H1875" s="3" t="str">
        <f t="shared" si="33"/>
        <v/>
      </c>
      <c r="J1875" s="25"/>
    </row>
    <row r="1876" spans="5:10" x14ac:dyDescent="0.25">
      <c r="E1876" s="1"/>
      <c r="F1876" s="1"/>
      <c r="H1876" s="3" t="str">
        <f t="shared" si="33"/>
        <v/>
      </c>
      <c r="J1876" s="25"/>
    </row>
    <row r="1877" spans="5:10" x14ac:dyDescent="0.25">
      <c r="E1877" s="1"/>
      <c r="F1877" s="1"/>
      <c r="H1877" s="3" t="str">
        <f t="shared" si="33"/>
        <v/>
      </c>
      <c r="J1877" s="25"/>
    </row>
    <row r="1878" spans="5:10" x14ac:dyDescent="0.25">
      <c r="E1878" s="1"/>
      <c r="F1878" s="1"/>
      <c r="H1878" s="3" t="str">
        <f t="shared" si="33"/>
        <v/>
      </c>
      <c r="J1878" s="25"/>
    </row>
    <row r="1879" spans="5:10" x14ac:dyDescent="0.25">
      <c r="E1879" s="1"/>
      <c r="F1879" s="1"/>
      <c r="H1879" s="3" t="str">
        <f t="shared" si="33"/>
        <v/>
      </c>
      <c r="J1879" s="25"/>
    </row>
    <row r="1880" spans="5:10" x14ac:dyDescent="0.25">
      <c r="E1880" s="1"/>
      <c r="F1880" s="1"/>
      <c r="H1880" s="3" t="str">
        <f t="shared" si="33"/>
        <v/>
      </c>
      <c r="J1880" s="25"/>
    </row>
    <row r="1881" spans="5:10" x14ac:dyDescent="0.25">
      <c r="E1881" s="1"/>
      <c r="F1881" s="1"/>
      <c r="H1881" s="3" t="str">
        <f t="shared" si="33"/>
        <v/>
      </c>
      <c r="J1881" s="25"/>
    </row>
    <row r="1882" spans="5:10" x14ac:dyDescent="0.25">
      <c r="E1882" s="1"/>
      <c r="F1882" s="1"/>
      <c r="H1882" s="3" t="str">
        <f t="shared" si="33"/>
        <v/>
      </c>
      <c r="J1882" s="25"/>
    </row>
    <row r="1883" spans="5:10" x14ac:dyDescent="0.25">
      <c r="E1883" s="1"/>
      <c r="F1883" s="1"/>
      <c r="H1883" s="3" t="str">
        <f t="shared" si="33"/>
        <v/>
      </c>
      <c r="J1883" s="25"/>
    </row>
    <row r="1884" spans="5:10" x14ac:dyDescent="0.25">
      <c r="E1884" s="1"/>
      <c r="F1884" s="1"/>
      <c r="H1884" s="3" t="str">
        <f t="shared" si="33"/>
        <v/>
      </c>
      <c r="J1884" s="25"/>
    </row>
    <row r="1885" spans="5:10" x14ac:dyDescent="0.25">
      <c r="E1885" s="1"/>
      <c r="F1885" s="1"/>
      <c r="H1885" s="3" t="str">
        <f t="shared" si="33"/>
        <v/>
      </c>
      <c r="J1885" s="25"/>
    </row>
    <row r="1886" spans="5:10" x14ac:dyDescent="0.25">
      <c r="E1886" s="1"/>
      <c r="F1886" s="1"/>
      <c r="H1886" s="3" t="str">
        <f t="shared" si="33"/>
        <v/>
      </c>
      <c r="J1886" s="25"/>
    </row>
    <row r="1887" spans="5:10" x14ac:dyDescent="0.25">
      <c r="E1887" s="1"/>
      <c r="F1887" s="1"/>
      <c r="H1887" s="3" t="str">
        <f t="shared" si="33"/>
        <v/>
      </c>
      <c r="J1887" s="25"/>
    </row>
    <row r="1888" spans="5:10" x14ac:dyDescent="0.25">
      <c r="E1888" s="1"/>
      <c r="F1888" s="1"/>
      <c r="H1888" s="3" t="str">
        <f t="shared" si="33"/>
        <v/>
      </c>
      <c r="J1888" s="25"/>
    </row>
    <row r="1889" spans="5:10" x14ac:dyDescent="0.25">
      <c r="E1889" s="1"/>
      <c r="F1889" s="1"/>
      <c r="H1889" s="3" t="str">
        <f t="shared" si="33"/>
        <v/>
      </c>
      <c r="J1889" s="25"/>
    </row>
    <row r="1890" spans="5:10" x14ac:dyDescent="0.25">
      <c r="E1890" s="1"/>
      <c r="F1890" s="1"/>
      <c r="H1890" s="3" t="str">
        <f t="shared" si="33"/>
        <v/>
      </c>
      <c r="J1890" s="25"/>
    </row>
    <row r="1891" spans="5:10" x14ac:dyDescent="0.25">
      <c r="E1891" s="1"/>
      <c r="F1891" s="1"/>
      <c r="H1891" s="3" t="str">
        <f t="shared" si="33"/>
        <v/>
      </c>
      <c r="J1891" s="25"/>
    </row>
    <row r="1892" spans="5:10" x14ac:dyDescent="0.25">
      <c r="E1892" s="1"/>
      <c r="F1892" s="1"/>
      <c r="H1892" s="3" t="str">
        <f t="shared" si="33"/>
        <v/>
      </c>
      <c r="J1892" s="25"/>
    </row>
    <row r="1893" spans="5:10" x14ac:dyDescent="0.25">
      <c r="E1893" s="1"/>
      <c r="F1893" s="1"/>
      <c r="H1893" s="3" t="str">
        <f t="shared" si="33"/>
        <v/>
      </c>
      <c r="J1893" s="25"/>
    </row>
    <row r="1894" spans="5:10" x14ac:dyDescent="0.25">
      <c r="E1894" s="1"/>
      <c r="F1894" s="1"/>
      <c r="H1894" s="3" t="str">
        <f t="shared" si="33"/>
        <v/>
      </c>
      <c r="J1894" s="25"/>
    </row>
    <row r="1895" spans="5:10" x14ac:dyDescent="0.25">
      <c r="E1895" s="1"/>
      <c r="F1895" s="1"/>
      <c r="H1895" s="3" t="str">
        <f t="shared" si="33"/>
        <v/>
      </c>
      <c r="J1895" s="25"/>
    </row>
    <row r="1896" spans="5:10" x14ac:dyDescent="0.25">
      <c r="E1896" s="1"/>
      <c r="F1896" s="1"/>
      <c r="H1896" s="3" t="str">
        <f t="shared" si="33"/>
        <v/>
      </c>
      <c r="J1896" s="25"/>
    </row>
    <row r="1897" spans="5:10" x14ac:dyDescent="0.25">
      <c r="E1897" s="1"/>
      <c r="F1897" s="1"/>
      <c r="H1897" s="3" t="str">
        <f t="shared" si="33"/>
        <v/>
      </c>
      <c r="J1897" s="25"/>
    </row>
    <row r="1898" spans="5:10" x14ac:dyDescent="0.25">
      <c r="E1898" s="1"/>
      <c r="F1898" s="1"/>
      <c r="H1898" s="3" t="str">
        <f t="shared" si="33"/>
        <v/>
      </c>
      <c r="J1898" s="25"/>
    </row>
    <row r="1899" spans="5:10" x14ac:dyDescent="0.25">
      <c r="E1899" s="1"/>
      <c r="F1899" s="1"/>
      <c r="H1899" s="3" t="str">
        <f t="shared" si="33"/>
        <v/>
      </c>
      <c r="J1899" s="25"/>
    </row>
    <row r="1900" spans="5:10" x14ac:dyDescent="0.25">
      <c r="E1900" s="1"/>
      <c r="F1900" s="1"/>
      <c r="H1900" s="3" t="str">
        <f t="shared" si="33"/>
        <v/>
      </c>
      <c r="J1900" s="25"/>
    </row>
    <row r="1901" spans="5:10" x14ac:dyDescent="0.25">
      <c r="E1901" s="1"/>
      <c r="F1901" s="1"/>
      <c r="H1901" s="3" t="str">
        <f t="shared" si="33"/>
        <v/>
      </c>
      <c r="J1901" s="25"/>
    </row>
    <row r="1902" spans="5:10" x14ac:dyDescent="0.25">
      <c r="E1902" s="1"/>
      <c r="F1902" s="1"/>
      <c r="H1902" s="3" t="str">
        <f t="shared" si="33"/>
        <v/>
      </c>
      <c r="J1902" s="25"/>
    </row>
    <row r="1903" spans="5:10" x14ac:dyDescent="0.25">
      <c r="E1903" s="1"/>
      <c r="F1903" s="1"/>
      <c r="H1903" s="3" t="str">
        <f t="shared" si="33"/>
        <v/>
      </c>
      <c r="J1903" s="25"/>
    </row>
    <row r="1904" spans="5:10" x14ac:dyDescent="0.25">
      <c r="E1904" s="1"/>
      <c r="F1904" s="1"/>
      <c r="H1904" s="3" t="str">
        <f t="shared" si="33"/>
        <v/>
      </c>
      <c r="J1904" s="25"/>
    </row>
    <row r="1905" spans="5:10" x14ac:dyDescent="0.25">
      <c r="E1905" s="1"/>
      <c r="F1905" s="1"/>
      <c r="H1905" s="3" t="str">
        <f t="shared" si="33"/>
        <v/>
      </c>
      <c r="J1905" s="25"/>
    </row>
    <row r="1906" spans="5:10" x14ac:dyDescent="0.25">
      <c r="E1906" s="1"/>
      <c r="F1906" s="1"/>
      <c r="H1906" s="3" t="str">
        <f t="shared" si="33"/>
        <v/>
      </c>
      <c r="J1906" s="25"/>
    </row>
    <row r="1907" spans="5:10" x14ac:dyDescent="0.25">
      <c r="E1907" s="1"/>
      <c r="F1907" s="1"/>
      <c r="H1907" s="3" t="str">
        <f t="shared" si="33"/>
        <v/>
      </c>
      <c r="J1907" s="25"/>
    </row>
    <row r="1908" spans="5:10" x14ac:dyDescent="0.25">
      <c r="E1908" s="1"/>
      <c r="F1908" s="1"/>
      <c r="H1908" s="3" t="str">
        <f t="shared" si="33"/>
        <v/>
      </c>
      <c r="J1908" s="25"/>
    </row>
    <row r="1909" spans="5:10" x14ac:dyDescent="0.25">
      <c r="E1909" s="1"/>
      <c r="F1909" s="1"/>
      <c r="H1909" s="3" t="str">
        <f t="shared" si="33"/>
        <v/>
      </c>
      <c r="J1909" s="25"/>
    </row>
    <row r="1910" spans="5:10" x14ac:dyDescent="0.25">
      <c r="E1910" s="1"/>
      <c r="F1910" s="1"/>
      <c r="H1910" s="3" t="str">
        <f t="shared" si="33"/>
        <v/>
      </c>
      <c r="J1910" s="25"/>
    </row>
    <row r="1911" spans="5:10" x14ac:dyDescent="0.25">
      <c r="E1911" s="1"/>
      <c r="F1911" s="1"/>
      <c r="H1911" s="3" t="str">
        <f t="shared" si="33"/>
        <v/>
      </c>
      <c r="J1911" s="25"/>
    </row>
    <row r="1912" spans="5:10" x14ac:dyDescent="0.25">
      <c r="E1912" s="1"/>
      <c r="F1912" s="1"/>
      <c r="H1912" s="3" t="str">
        <f t="shared" si="33"/>
        <v/>
      </c>
      <c r="J1912" s="25"/>
    </row>
    <row r="1913" spans="5:10" x14ac:dyDescent="0.25">
      <c r="E1913" s="1"/>
      <c r="F1913" s="1"/>
      <c r="H1913" s="3" t="str">
        <f t="shared" si="33"/>
        <v/>
      </c>
      <c r="J1913" s="25"/>
    </row>
    <row r="1914" spans="5:10" x14ac:dyDescent="0.25">
      <c r="E1914" s="1"/>
      <c r="F1914" s="1"/>
      <c r="H1914" s="3" t="str">
        <f t="shared" si="33"/>
        <v/>
      </c>
      <c r="J1914" s="25"/>
    </row>
    <row r="1915" spans="5:10" x14ac:dyDescent="0.25">
      <c r="E1915" s="1"/>
      <c r="F1915" s="1"/>
      <c r="H1915" s="3" t="str">
        <f t="shared" si="33"/>
        <v/>
      </c>
      <c r="J1915" s="25"/>
    </row>
    <row r="1916" spans="5:10" x14ac:dyDescent="0.25">
      <c r="E1916" s="1"/>
      <c r="F1916" s="1"/>
      <c r="H1916" s="3" t="str">
        <f t="shared" si="33"/>
        <v/>
      </c>
      <c r="J1916" s="25"/>
    </row>
    <row r="1917" spans="5:10" x14ac:dyDescent="0.25">
      <c r="E1917" s="1"/>
      <c r="F1917" s="1"/>
      <c r="H1917" s="3" t="str">
        <f t="shared" si="33"/>
        <v/>
      </c>
      <c r="J1917" s="25"/>
    </row>
    <row r="1918" spans="5:10" x14ac:dyDescent="0.25">
      <c r="E1918" s="1"/>
      <c r="F1918" s="1"/>
      <c r="H1918" s="3" t="str">
        <f t="shared" si="33"/>
        <v/>
      </c>
      <c r="J1918" s="25"/>
    </row>
    <row r="1919" spans="5:10" x14ac:dyDescent="0.25">
      <c r="E1919" s="1"/>
      <c r="F1919" s="1"/>
      <c r="H1919" s="3" t="str">
        <f t="shared" si="33"/>
        <v/>
      </c>
      <c r="J1919" s="25"/>
    </row>
    <row r="1920" spans="5:10" x14ac:dyDescent="0.25">
      <c r="E1920" s="1"/>
      <c r="F1920" s="1"/>
      <c r="H1920" s="3" t="str">
        <f t="shared" si="33"/>
        <v/>
      </c>
      <c r="J1920" s="25"/>
    </row>
    <row r="1921" spans="5:10" x14ac:dyDescent="0.25">
      <c r="E1921" s="1"/>
      <c r="F1921" s="1"/>
      <c r="H1921" s="3" t="str">
        <f t="shared" si="33"/>
        <v/>
      </c>
      <c r="J1921" s="25"/>
    </row>
    <row r="1922" spans="5:10" x14ac:dyDescent="0.25">
      <c r="E1922" s="1"/>
      <c r="F1922" s="1"/>
      <c r="H1922" s="3" t="str">
        <f t="shared" si="33"/>
        <v/>
      </c>
      <c r="J1922" s="25"/>
    </row>
    <row r="1923" spans="5:10" x14ac:dyDescent="0.25">
      <c r="E1923" s="1"/>
      <c r="F1923" s="1"/>
      <c r="H1923" s="3" t="str">
        <f t="shared" si="33"/>
        <v/>
      </c>
      <c r="J1923" s="25"/>
    </row>
    <row r="1924" spans="5:10" x14ac:dyDescent="0.25">
      <c r="E1924" s="1"/>
      <c r="F1924" s="1"/>
      <c r="H1924" s="3" t="str">
        <f t="shared" si="33"/>
        <v/>
      </c>
      <c r="J1924" s="25"/>
    </row>
    <row r="1925" spans="5:10" x14ac:dyDescent="0.25">
      <c r="E1925" s="1"/>
      <c r="F1925" s="1"/>
      <c r="H1925" s="3" t="str">
        <f t="shared" si="33"/>
        <v/>
      </c>
      <c r="J1925" s="25"/>
    </row>
    <row r="1926" spans="5:10" x14ac:dyDescent="0.25">
      <c r="E1926" s="1"/>
      <c r="F1926" s="1"/>
      <c r="H1926" s="3" t="str">
        <f t="shared" si="33"/>
        <v/>
      </c>
      <c r="J1926" s="25"/>
    </row>
    <row r="1927" spans="5:10" x14ac:dyDescent="0.25">
      <c r="E1927" s="1"/>
      <c r="F1927" s="1"/>
      <c r="H1927" s="3" t="str">
        <f t="shared" si="33"/>
        <v/>
      </c>
      <c r="J1927" s="25"/>
    </row>
    <row r="1928" spans="5:10" x14ac:dyDescent="0.25">
      <c r="E1928" s="1"/>
      <c r="F1928" s="1"/>
      <c r="H1928" s="3" t="str">
        <f t="shared" si="33"/>
        <v/>
      </c>
      <c r="J1928" s="25"/>
    </row>
    <row r="1929" spans="5:10" x14ac:dyDescent="0.25">
      <c r="E1929" s="1"/>
      <c r="F1929" s="1"/>
      <c r="H1929" s="3" t="str">
        <f t="shared" si="33"/>
        <v/>
      </c>
      <c r="J1929" s="25"/>
    </row>
    <row r="1930" spans="5:10" x14ac:dyDescent="0.25">
      <c r="E1930" s="1"/>
      <c r="F1930" s="1"/>
      <c r="H1930" s="3" t="str">
        <f t="shared" si="33"/>
        <v/>
      </c>
      <c r="J1930" s="25"/>
    </row>
    <row r="1931" spans="5:10" x14ac:dyDescent="0.25">
      <c r="E1931" s="1"/>
      <c r="F1931" s="1"/>
      <c r="H1931" s="3" t="str">
        <f t="shared" si="33"/>
        <v/>
      </c>
      <c r="J1931" s="25"/>
    </row>
    <row r="1932" spans="5:10" x14ac:dyDescent="0.25">
      <c r="E1932" s="1"/>
      <c r="F1932" s="1"/>
      <c r="H1932" s="3" t="str">
        <f t="shared" si="33"/>
        <v/>
      </c>
      <c r="J1932" s="25"/>
    </row>
    <row r="1933" spans="5:10" x14ac:dyDescent="0.25">
      <c r="E1933" s="1"/>
      <c r="F1933" s="1"/>
      <c r="H1933" s="3" t="str">
        <f t="shared" si="33"/>
        <v/>
      </c>
      <c r="J1933" s="25"/>
    </row>
    <row r="1934" spans="5:10" x14ac:dyDescent="0.25">
      <c r="E1934" s="1"/>
      <c r="F1934" s="1"/>
      <c r="H1934" s="3" t="str">
        <f t="shared" si="33"/>
        <v/>
      </c>
      <c r="J1934" s="25"/>
    </row>
    <row r="1935" spans="5:10" x14ac:dyDescent="0.25">
      <c r="E1935" s="1"/>
      <c r="F1935" s="1"/>
      <c r="H1935" s="3" t="str">
        <f t="shared" si="33"/>
        <v/>
      </c>
      <c r="J1935" s="25"/>
    </row>
    <row r="1936" spans="5:10" x14ac:dyDescent="0.25">
      <c r="E1936" s="1"/>
      <c r="F1936" s="1"/>
      <c r="H1936" s="3" t="str">
        <f t="shared" si="33"/>
        <v/>
      </c>
      <c r="J1936" s="25"/>
    </row>
    <row r="1937" spans="5:10" x14ac:dyDescent="0.25">
      <c r="E1937" s="1"/>
      <c r="F1937" s="1"/>
      <c r="H1937" s="3" t="str">
        <f t="shared" ref="H1937:H2000" si="34">IF(E1937="","",E1937-15)</f>
        <v/>
      </c>
      <c r="J1937" s="25"/>
    </row>
    <row r="1938" spans="5:10" x14ac:dyDescent="0.25">
      <c r="E1938" s="1"/>
      <c r="F1938" s="1"/>
      <c r="H1938" s="3" t="str">
        <f t="shared" si="34"/>
        <v/>
      </c>
      <c r="J1938" s="25"/>
    </row>
    <row r="1939" spans="5:10" x14ac:dyDescent="0.25">
      <c r="E1939" s="1"/>
      <c r="F1939" s="1"/>
      <c r="H1939" s="3" t="str">
        <f t="shared" si="34"/>
        <v/>
      </c>
      <c r="J1939" s="25"/>
    </row>
    <row r="1940" spans="5:10" x14ac:dyDescent="0.25">
      <c r="E1940" s="1"/>
      <c r="F1940" s="1"/>
      <c r="H1940" s="3" t="str">
        <f t="shared" si="34"/>
        <v/>
      </c>
      <c r="J1940" s="25"/>
    </row>
    <row r="1941" spans="5:10" x14ac:dyDescent="0.25">
      <c r="E1941" s="1"/>
      <c r="F1941" s="1"/>
      <c r="H1941" s="3" t="str">
        <f t="shared" si="34"/>
        <v/>
      </c>
      <c r="J1941" s="25"/>
    </row>
    <row r="1942" spans="5:10" x14ac:dyDescent="0.25">
      <c r="E1942" s="1"/>
      <c r="F1942" s="1"/>
      <c r="H1942" s="3" t="str">
        <f t="shared" si="34"/>
        <v/>
      </c>
      <c r="J1942" s="25"/>
    </row>
    <row r="1943" spans="5:10" x14ac:dyDescent="0.25">
      <c r="E1943" s="1"/>
      <c r="F1943" s="1"/>
      <c r="H1943" s="3" t="str">
        <f t="shared" si="34"/>
        <v/>
      </c>
      <c r="J1943" s="25"/>
    </row>
    <row r="1944" spans="5:10" x14ac:dyDescent="0.25">
      <c r="E1944" s="1"/>
      <c r="F1944" s="1"/>
      <c r="H1944" s="3" t="str">
        <f t="shared" si="34"/>
        <v/>
      </c>
      <c r="J1944" s="25"/>
    </row>
    <row r="1945" spans="5:10" x14ac:dyDescent="0.25">
      <c r="E1945" s="1"/>
      <c r="F1945" s="1"/>
      <c r="H1945" s="3" t="str">
        <f t="shared" si="34"/>
        <v/>
      </c>
      <c r="J1945" s="25"/>
    </row>
    <row r="1946" spans="5:10" x14ac:dyDescent="0.25">
      <c r="E1946" s="1"/>
      <c r="F1946" s="1"/>
      <c r="H1946" s="3" t="str">
        <f t="shared" si="34"/>
        <v/>
      </c>
      <c r="J1946" s="25"/>
    </row>
    <row r="1947" spans="5:10" x14ac:dyDescent="0.25">
      <c r="E1947" s="1"/>
      <c r="F1947" s="1"/>
      <c r="H1947" s="3" t="str">
        <f t="shared" si="34"/>
        <v/>
      </c>
      <c r="J1947" s="25"/>
    </row>
    <row r="1948" spans="5:10" x14ac:dyDescent="0.25">
      <c r="E1948" s="1"/>
      <c r="F1948" s="1"/>
      <c r="H1948" s="3" t="str">
        <f t="shared" si="34"/>
        <v/>
      </c>
      <c r="J1948" s="25"/>
    </row>
    <row r="1949" spans="5:10" x14ac:dyDescent="0.25">
      <c r="E1949" s="1"/>
      <c r="F1949" s="1"/>
      <c r="H1949" s="3" t="str">
        <f t="shared" si="34"/>
        <v/>
      </c>
      <c r="J1949" s="25"/>
    </row>
    <row r="1950" spans="5:10" x14ac:dyDescent="0.25">
      <c r="E1950" s="1"/>
      <c r="F1950" s="1"/>
      <c r="H1950" s="3" t="str">
        <f t="shared" si="34"/>
        <v/>
      </c>
      <c r="J1950" s="25"/>
    </row>
    <row r="1951" spans="5:10" x14ac:dyDescent="0.25">
      <c r="E1951" s="1"/>
      <c r="F1951" s="1"/>
      <c r="H1951" s="3" t="str">
        <f t="shared" si="34"/>
        <v/>
      </c>
      <c r="J1951" s="25"/>
    </row>
    <row r="1952" spans="5:10" x14ac:dyDescent="0.25">
      <c r="E1952" s="1"/>
      <c r="F1952" s="1"/>
      <c r="H1952" s="3" t="str">
        <f t="shared" si="34"/>
        <v/>
      </c>
      <c r="J1952" s="25"/>
    </row>
    <row r="1953" spans="5:10" x14ac:dyDescent="0.25">
      <c r="E1953" s="1"/>
      <c r="F1953" s="1"/>
      <c r="H1953" s="3" t="str">
        <f t="shared" si="34"/>
        <v/>
      </c>
      <c r="J1953" s="25"/>
    </row>
    <row r="1954" spans="5:10" x14ac:dyDescent="0.25">
      <c r="E1954" s="1"/>
      <c r="F1954" s="1"/>
      <c r="H1954" s="3" t="str">
        <f t="shared" si="34"/>
        <v/>
      </c>
      <c r="J1954" s="25"/>
    </row>
    <row r="1955" spans="5:10" x14ac:dyDescent="0.25">
      <c r="E1955" s="1"/>
      <c r="F1955" s="1"/>
      <c r="H1955" s="3" t="str">
        <f t="shared" si="34"/>
        <v/>
      </c>
      <c r="J1955" s="25"/>
    </row>
    <row r="1956" spans="5:10" x14ac:dyDescent="0.25">
      <c r="E1956" s="1"/>
      <c r="F1956" s="1"/>
      <c r="H1956" s="3" t="str">
        <f t="shared" si="34"/>
        <v/>
      </c>
      <c r="J1956" s="25"/>
    </row>
    <row r="1957" spans="5:10" x14ac:dyDescent="0.25">
      <c r="E1957" s="1"/>
      <c r="F1957" s="1"/>
      <c r="H1957" s="3" t="str">
        <f t="shared" si="34"/>
        <v/>
      </c>
      <c r="J1957" s="25"/>
    </row>
    <row r="1958" spans="5:10" x14ac:dyDescent="0.25">
      <c r="E1958" s="1"/>
      <c r="F1958" s="1"/>
      <c r="H1958" s="3" t="str">
        <f t="shared" si="34"/>
        <v/>
      </c>
      <c r="J1958" s="25"/>
    </row>
    <row r="1959" spans="5:10" x14ac:dyDescent="0.25">
      <c r="E1959" s="1"/>
      <c r="F1959" s="1"/>
      <c r="H1959" s="3" t="str">
        <f t="shared" si="34"/>
        <v/>
      </c>
      <c r="J1959" s="25"/>
    </row>
    <row r="1960" spans="5:10" x14ac:dyDescent="0.25">
      <c r="E1960" s="1"/>
      <c r="F1960" s="1"/>
      <c r="H1960" s="3" t="str">
        <f t="shared" si="34"/>
        <v/>
      </c>
      <c r="J1960" s="25"/>
    </row>
    <row r="1961" spans="5:10" x14ac:dyDescent="0.25">
      <c r="E1961" s="1"/>
      <c r="F1961" s="1"/>
      <c r="H1961" s="3" t="str">
        <f t="shared" si="34"/>
        <v/>
      </c>
      <c r="J1961" s="25"/>
    </row>
    <row r="1962" spans="5:10" x14ac:dyDescent="0.25">
      <c r="E1962" s="1"/>
      <c r="F1962" s="1"/>
      <c r="H1962" s="3" t="str">
        <f t="shared" si="34"/>
        <v/>
      </c>
      <c r="J1962" s="25"/>
    </row>
    <row r="1963" spans="5:10" x14ac:dyDescent="0.25">
      <c r="E1963" s="1"/>
      <c r="F1963" s="1"/>
      <c r="H1963" s="3" t="str">
        <f t="shared" si="34"/>
        <v/>
      </c>
      <c r="J1963" s="25"/>
    </row>
    <row r="1964" spans="5:10" x14ac:dyDescent="0.25">
      <c r="E1964" s="1"/>
      <c r="F1964" s="1"/>
      <c r="H1964" s="3" t="str">
        <f t="shared" si="34"/>
        <v/>
      </c>
      <c r="J1964" s="25"/>
    </row>
    <row r="1965" spans="5:10" x14ac:dyDescent="0.25">
      <c r="E1965" s="1"/>
      <c r="F1965" s="1"/>
      <c r="H1965" s="3" t="str">
        <f t="shared" si="34"/>
        <v/>
      </c>
      <c r="J1965" s="25"/>
    </row>
    <row r="1966" spans="5:10" x14ac:dyDescent="0.25">
      <c r="E1966" s="1"/>
      <c r="F1966" s="1"/>
      <c r="H1966" s="3" t="str">
        <f t="shared" si="34"/>
        <v/>
      </c>
      <c r="J1966" s="25"/>
    </row>
    <row r="1967" spans="5:10" x14ac:dyDescent="0.25">
      <c r="E1967" s="1"/>
      <c r="F1967" s="1"/>
      <c r="H1967" s="3" t="str">
        <f t="shared" si="34"/>
        <v/>
      </c>
      <c r="J1967" s="25"/>
    </row>
    <row r="1968" spans="5:10" x14ac:dyDescent="0.25">
      <c r="E1968" s="1"/>
      <c r="F1968" s="1"/>
      <c r="H1968" s="3" t="str">
        <f t="shared" si="34"/>
        <v/>
      </c>
      <c r="J1968" s="25"/>
    </row>
    <row r="1969" spans="5:10" x14ac:dyDescent="0.25">
      <c r="E1969" s="1"/>
      <c r="F1969" s="1"/>
      <c r="H1969" s="3" t="str">
        <f t="shared" si="34"/>
        <v/>
      </c>
      <c r="J1969" s="25"/>
    </row>
    <row r="1970" spans="5:10" x14ac:dyDescent="0.25">
      <c r="E1970" s="1"/>
      <c r="F1970" s="1"/>
      <c r="H1970" s="3" t="str">
        <f t="shared" si="34"/>
        <v/>
      </c>
      <c r="J1970" s="25"/>
    </row>
    <row r="1971" spans="5:10" x14ac:dyDescent="0.25">
      <c r="E1971" s="1"/>
      <c r="F1971" s="1"/>
      <c r="H1971" s="3" t="str">
        <f t="shared" si="34"/>
        <v/>
      </c>
      <c r="J1971" s="25"/>
    </row>
    <row r="1972" spans="5:10" x14ac:dyDescent="0.25">
      <c r="E1972" s="1"/>
      <c r="F1972" s="1"/>
      <c r="H1972" s="3" t="str">
        <f t="shared" si="34"/>
        <v/>
      </c>
      <c r="J1972" s="25"/>
    </row>
    <row r="1973" spans="5:10" x14ac:dyDescent="0.25">
      <c r="E1973" s="1"/>
      <c r="F1973" s="1"/>
      <c r="H1973" s="3" t="str">
        <f t="shared" si="34"/>
        <v/>
      </c>
      <c r="J1973" s="25"/>
    </row>
    <row r="1974" spans="5:10" x14ac:dyDescent="0.25">
      <c r="E1974" s="1"/>
      <c r="F1974" s="1"/>
      <c r="H1974" s="3" t="str">
        <f t="shared" si="34"/>
        <v/>
      </c>
      <c r="J1974" s="25"/>
    </row>
    <row r="1975" spans="5:10" x14ac:dyDescent="0.25">
      <c r="E1975" s="1"/>
      <c r="F1975" s="1"/>
      <c r="H1975" s="3" t="str">
        <f t="shared" si="34"/>
        <v/>
      </c>
      <c r="J1975" s="25"/>
    </row>
    <row r="1976" spans="5:10" x14ac:dyDescent="0.25">
      <c r="E1976" s="1"/>
      <c r="F1976" s="1"/>
      <c r="H1976" s="3" t="str">
        <f t="shared" si="34"/>
        <v/>
      </c>
      <c r="J1976" s="25"/>
    </row>
    <row r="1977" spans="5:10" x14ac:dyDescent="0.25">
      <c r="E1977" s="1"/>
      <c r="F1977" s="1"/>
      <c r="H1977" s="3" t="str">
        <f t="shared" si="34"/>
        <v/>
      </c>
      <c r="J1977" s="25"/>
    </row>
    <row r="1978" spans="5:10" x14ac:dyDescent="0.25">
      <c r="E1978" s="1"/>
      <c r="F1978" s="1"/>
      <c r="H1978" s="3" t="str">
        <f t="shared" si="34"/>
        <v/>
      </c>
      <c r="J1978" s="25"/>
    </row>
    <row r="1979" spans="5:10" x14ac:dyDescent="0.25">
      <c r="E1979" s="1"/>
      <c r="F1979" s="1"/>
      <c r="H1979" s="3" t="str">
        <f t="shared" si="34"/>
        <v/>
      </c>
      <c r="J1979" s="25"/>
    </row>
    <row r="1980" spans="5:10" x14ac:dyDescent="0.25">
      <c r="E1980" s="1"/>
      <c r="F1980" s="1"/>
      <c r="H1980" s="3" t="str">
        <f t="shared" si="34"/>
        <v/>
      </c>
      <c r="J1980" s="25"/>
    </row>
    <row r="1981" spans="5:10" x14ac:dyDescent="0.25">
      <c r="E1981" s="1"/>
      <c r="F1981" s="1"/>
      <c r="H1981" s="3" t="str">
        <f t="shared" si="34"/>
        <v/>
      </c>
      <c r="J1981" s="25"/>
    </row>
    <row r="1982" spans="5:10" x14ac:dyDescent="0.25">
      <c r="E1982" s="1"/>
      <c r="F1982" s="1"/>
      <c r="H1982" s="3" t="str">
        <f t="shared" si="34"/>
        <v/>
      </c>
      <c r="J1982" s="25"/>
    </row>
    <row r="1983" spans="5:10" x14ac:dyDescent="0.25">
      <c r="E1983" s="1"/>
      <c r="F1983" s="1"/>
      <c r="H1983" s="3" t="str">
        <f t="shared" si="34"/>
        <v/>
      </c>
      <c r="J1983" s="25"/>
    </row>
    <row r="1984" spans="5:10" x14ac:dyDescent="0.25">
      <c r="E1984" s="1"/>
      <c r="F1984" s="1"/>
      <c r="H1984" s="3" t="str">
        <f t="shared" si="34"/>
        <v/>
      </c>
      <c r="J1984" s="25"/>
    </row>
    <row r="1985" spans="5:10" x14ac:dyDescent="0.25">
      <c r="E1985" s="1"/>
      <c r="F1985" s="1"/>
      <c r="H1985" s="3" t="str">
        <f t="shared" si="34"/>
        <v/>
      </c>
      <c r="J1985" s="25"/>
    </row>
    <row r="1986" spans="5:10" x14ac:dyDescent="0.25">
      <c r="E1986" s="1"/>
      <c r="F1986" s="1"/>
      <c r="H1986" s="3" t="str">
        <f t="shared" si="34"/>
        <v/>
      </c>
      <c r="J1986" s="25"/>
    </row>
    <row r="1987" spans="5:10" x14ac:dyDescent="0.25">
      <c r="E1987" s="1"/>
      <c r="F1987" s="1"/>
      <c r="H1987" s="3" t="str">
        <f t="shared" si="34"/>
        <v/>
      </c>
      <c r="J1987" s="25"/>
    </row>
    <row r="1988" spans="5:10" x14ac:dyDescent="0.25">
      <c r="E1988" s="1"/>
      <c r="F1988" s="1"/>
      <c r="H1988" s="3" t="str">
        <f t="shared" si="34"/>
        <v/>
      </c>
      <c r="J1988" s="25"/>
    </row>
    <row r="1989" spans="5:10" x14ac:dyDescent="0.25">
      <c r="E1989" s="1"/>
      <c r="F1989" s="1"/>
      <c r="H1989" s="3" t="str">
        <f t="shared" si="34"/>
        <v/>
      </c>
      <c r="J1989" s="25"/>
    </row>
    <row r="1990" spans="5:10" x14ac:dyDescent="0.25">
      <c r="E1990" s="1"/>
      <c r="F1990" s="1"/>
      <c r="H1990" s="3" t="str">
        <f t="shared" si="34"/>
        <v/>
      </c>
      <c r="J1990" s="25"/>
    </row>
    <row r="1991" spans="5:10" x14ac:dyDescent="0.25">
      <c r="E1991" s="1"/>
      <c r="F1991" s="1"/>
      <c r="H1991" s="3" t="str">
        <f t="shared" si="34"/>
        <v/>
      </c>
      <c r="J1991" s="25"/>
    </row>
    <row r="1992" spans="5:10" x14ac:dyDescent="0.25">
      <c r="E1992" s="1"/>
      <c r="F1992" s="1"/>
      <c r="H1992" s="3" t="str">
        <f t="shared" si="34"/>
        <v/>
      </c>
      <c r="J1992" s="25"/>
    </row>
    <row r="1993" spans="5:10" x14ac:dyDescent="0.25">
      <c r="E1993" s="1"/>
      <c r="F1993" s="1"/>
      <c r="H1993" s="3" t="str">
        <f t="shared" si="34"/>
        <v/>
      </c>
      <c r="J1993" s="25"/>
    </row>
    <row r="1994" spans="5:10" x14ac:dyDescent="0.25">
      <c r="E1994" s="1"/>
      <c r="F1994" s="1"/>
      <c r="H1994" s="3" t="str">
        <f t="shared" si="34"/>
        <v/>
      </c>
      <c r="J1994" s="25"/>
    </row>
    <row r="1995" spans="5:10" x14ac:dyDescent="0.25">
      <c r="E1995" s="1"/>
      <c r="F1995" s="1"/>
      <c r="H1995" s="3" t="str">
        <f t="shared" si="34"/>
        <v/>
      </c>
      <c r="J1995" s="25"/>
    </row>
    <row r="1996" spans="5:10" x14ac:dyDescent="0.25">
      <c r="E1996" s="1"/>
      <c r="F1996" s="1"/>
      <c r="H1996" s="3" t="str">
        <f t="shared" si="34"/>
        <v/>
      </c>
      <c r="J1996" s="25"/>
    </row>
    <row r="1997" spans="5:10" x14ac:dyDescent="0.25">
      <c r="E1997" s="1"/>
      <c r="F1997" s="1"/>
      <c r="H1997" s="3" t="str">
        <f t="shared" si="34"/>
        <v/>
      </c>
      <c r="J1997" s="25"/>
    </row>
    <row r="1998" spans="5:10" x14ac:dyDescent="0.25">
      <c r="E1998" s="1"/>
      <c r="F1998" s="1"/>
      <c r="H1998" s="3" t="str">
        <f t="shared" si="34"/>
        <v/>
      </c>
      <c r="J1998" s="25"/>
    </row>
    <row r="1999" spans="5:10" x14ac:dyDescent="0.25">
      <c r="E1999" s="1"/>
      <c r="F1999" s="1"/>
      <c r="H1999" s="3" t="str">
        <f t="shared" si="34"/>
        <v/>
      </c>
      <c r="J1999" s="25"/>
    </row>
    <row r="2000" spans="5:10" x14ac:dyDescent="0.25">
      <c r="E2000" s="1"/>
      <c r="F2000" s="1"/>
      <c r="H2000" s="3" t="str">
        <f t="shared" si="34"/>
        <v/>
      </c>
      <c r="J2000" s="25"/>
    </row>
    <row r="2001" spans="5:10" x14ac:dyDescent="0.25">
      <c r="E2001" s="1"/>
      <c r="F2001" s="1"/>
      <c r="H2001" s="3" t="str">
        <f t="shared" ref="H2001:H2064" si="35">IF(E2001="","",E2001-15)</f>
        <v/>
      </c>
      <c r="J2001" s="25"/>
    </row>
    <row r="2002" spans="5:10" x14ac:dyDescent="0.25">
      <c r="E2002" s="1"/>
      <c r="F2002" s="1"/>
      <c r="H2002" s="3" t="str">
        <f t="shared" si="35"/>
        <v/>
      </c>
      <c r="J2002" s="25"/>
    </row>
    <row r="2003" spans="5:10" x14ac:dyDescent="0.25">
      <c r="E2003" s="1"/>
      <c r="F2003" s="1"/>
      <c r="H2003" s="3" t="str">
        <f t="shared" si="35"/>
        <v/>
      </c>
      <c r="J2003" s="25"/>
    </row>
    <row r="2004" spans="5:10" x14ac:dyDescent="0.25">
      <c r="E2004" s="1"/>
      <c r="F2004" s="1"/>
      <c r="H2004" s="3" t="str">
        <f t="shared" si="35"/>
        <v/>
      </c>
      <c r="J2004" s="25"/>
    </row>
    <row r="2005" spans="5:10" x14ac:dyDescent="0.25">
      <c r="E2005" s="1"/>
      <c r="F2005" s="1"/>
      <c r="H2005" s="3" t="str">
        <f t="shared" si="35"/>
        <v/>
      </c>
      <c r="J2005" s="25"/>
    </row>
    <row r="2006" spans="5:10" x14ac:dyDescent="0.25">
      <c r="E2006" s="1"/>
      <c r="F2006" s="1"/>
      <c r="H2006" s="3" t="str">
        <f t="shared" si="35"/>
        <v/>
      </c>
      <c r="J2006" s="25"/>
    </row>
    <row r="2007" spans="5:10" x14ac:dyDescent="0.25">
      <c r="E2007" s="1"/>
      <c r="F2007" s="1"/>
      <c r="H2007" s="3" t="str">
        <f t="shared" si="35"/>
        <v/>
      </c>
      <c r="J2007" s="25"/>
    </row>
    <row r="2008" spans="5:10" x14ac:dyDescent="0.25">
      <c r="E2008" s="1"/>
      <c r="F2008" s="1"/>
      <c r="H2008" s="3" t="str">
        <f t="shared" si="35"/>
        <v/>
      </c>
      <c r="J2008" s="25"/>
    </row>
    <row r="2009" spans="5:10" x14ac:dyDescent="0.25">
      <c r="E2009" s="1"/>
      <c r="F2009" s="1"/>
      <c r="H2009" s="3" t="str">
        <f t="shared" si="35"/>
        <v/>
      </c>
      <c r="J2009" s="25"/>
    </row>
    <row r="2010" spans="5:10" x14ac:dyDescent="0.25">
      <c r="E2010" s="1"/>
      <c r="F2010" s="1"/>
      <c r="H2010" s="3" t="str">
        <f t="shared" si="35"/>
        <v/>
      </c>
      <c r="J2010" s="25"/>
    </row>
    <row r="2011" spans="5:10" x14ac:dyDescent="0.25">
      <c r="E2011" s="1"/>
      <c r="F2011" s="1"/>
      <c r="H2011" s="3" t="str">
        <f t="shared" si="35"/>
        <v/>
      </c>
      <c r="J2011" s="25"/>
    </row>
    <row r="2012" spans="5:10" x14ac:dyDescent="0.25">
      <c r="E2012" s="1"/>
      <c r="F2012" s="1"/>
      <c r="H2012" s="3" t="str">
        <f t="shared" si="35"/>
        <v/>
      </c>
      <c r="J2012" s="25"/>
    </row>
    <row r="2013" spans="5:10" x14ac:dyDescent="0.25">
      <c r="E2013" s="1"/>
      <c r="F2013" s="1"/>
      <c r="H2013" s="3" t="str">
        <f t="shared" si="35"/>
        <v/>
      </c>
      <c r="J2013" s="25"/>
    </row>
    <row r="2014" spans="5:10" x14ac:dyDescent="0.25">
      <c r="E2014" s="1"/>
      <c r="F2014" s="1"/>
      <c r="H2014" s="3" t="str">
        <f t="shared" si="35"/>
        <v/>
      </c>
      <c r="J2014" s="25"/>
    </row>
    <row r="2015" spans="5:10" x14ac:dyDescent="0.25">
      <c r="E2015" s="1"/>
      <c r="F2015" s="1"/>
      <c r="H2015" s="3" t="str">
        <f t="shared" si="35"/>
        <v/>
      </c>
      <c r="J2015" s="25"/>
    </row>
    <row r="2016" spans="5:10" x14ac:dyDescent="0.25">
      <c r="E2016" s="1"/>
      <c r="F2016" s="1"/>
      <c r="H2016" s="3" t="str">
        <f t="shared" si="35"/>
        <v/>
      </c>
      <c r="J2016" s="25"/>
    </row>
    <row r="2017" spans="5:10" x14ac:dyDescent="0.25">
      <c r="E2017" s="1"/>
      <c r="F2017" s="1"/>
      <c r="H2017" s="3" t="str">
        <f t="shared" si="35"/>
        <v/>
      </c>
      <c r="J2017" s="25"/>
    </row>
    <row r="2018" spans="5:10" x14ac:dyDescent="0.25">
      <c r="E2018" s="1"/>
      <c r="F2018" s="1"/>
      <c r="H2018" s="3" t="str">
        <f t="shared" si="35"/>
        <v/>
      </c>
      <c r="J2018" s="25"/>
    </row>
    <row r="2019" spans="5:10" x14ac:dyDescent="0.25">
      <c r="E2019" s="1"/>
      <c r="F2019" s="1"/>
      <c r="H2019" s="3" t="str">
        <f t="shared" si="35"/>
        <v/>
      </c>
      <c r="J2019" s="25"/>
    </row>
    <row r="2020" spans="5:10" x14ac:dyDescent="0.25">
      <c r="E2020" s="1"/>
      <c r="F2020" s="1"/>
      <c r="H2020" s="3" t="str">
        <f t="shared" si="35"/>
        <v/>
      </c>
      <c r="J2020" s="25"/>
    </row>
    <row r="2021" spans="5:10" x14ac:dyDescent="0.25">
      <c r="E2021" s="1"/>
      <c r="F2021" s="1"/>
      <c r="H2021" s="3" t="str">
        <f t="shared" si="35"/>
        <v/>
      </c>
      <c r="J2021" s="25"/>
    </row>
    <row r="2022" spans="5:10" x14ac:dyDescent="0.25">
      <c r="E2022" s="1"/>
      <c r="F2022" s="1"/>
      <c r="H2022" s="3" t="str">
        <f t="shared" si="35"/>
        <v/>
      </c>
      <c r="J2022" s="25"/>
    </row>
    <row r="2023" spans="5:10" x14ac:dyDescent="0.25">
      <c r="E2023" s="1"/>
      <c r="F2023" s="1"/>
      <c r="H2023" s="3" t="str">
        <f t="shared" si="35"/>
        <v/>
      </c>
      <c r="J2023" s="25"/>
    </row>
    <row r="2024" spans="5:10" x14ac:dyDescent="0.25">
      <c r="E2024" s="1"/>
      <c r="F2024" s="1"/>
      <c r="H2024" s="3" t="str">
        <f t="shared" si="35"/>
        <v/>
      </c>
      <c r="J2024" s="25"/>
    </row>
    <row r="2025" spans="5:10" x14ac:dyDescent="0.25">
      <c r="E2025" s="1"/>
      <c r="F2025" s="1"/>
      <c r="H2025" s="3" t="str">
        <f t="shared" si="35"/>
        <v/>
      </c>
      <c r="J2025" s="25"/>
    </row>
    <row r="2026" spans="5:10" x14ac:dyDescent="0.25">
      <c r="E2026" s="1"/>
      <c r="F2026" s="1"/>
      <c r="H2026" s="3" t="str">
        <f t="shared" si="35"/>
        <v/>
      </c>
      <c r="J2026" s="25"/>
    </row>
    <row r="2027" spans="5:10" x14ac:dyDescent="0.25">
      <c r="E2027" s="1"/>
      <c r="F2027" s="1"/>
      <c r="H2027" s="3" t="str">
        <f t="shared" si="35"/>
        <v/>
      </c>
      <c r="J2027" s="25"/>
    </row>
    <row r="2028" spans="5:10" x14ac:dyDescent="0.25">
      <c r="E2028" s="1"/>
      <c r="F2028" s="1"/>
      <c r="H2028" s="3" t="str">
        <f t="shared" si="35"/>
        <v/>
      </c>
      <c r="J2028" s="25"/>
    </row>
    <row r="2029" spans="5:10" x14ac:dyDescent="0.25">
      <c r="E2029" s="1"/>
      <c r="F2029" s="1"/>
      <c r="H2029" s="3" t="str">
        <f t="shared" si="35"/>
        <v/>
      </c>
      <c r="J2029" s="25"/>
    </row>
    <row r="2030" spans="5:10" x14ac:dyDescent="0.25">
      <c r="E2030" s="1"/>
      <c r="F2030" s="1"/>
      <c r="H2030" s="3" t="str">
        <f t="shared" si="35"/>
        <v/>
      </c>
      <c r="J2030" s="25"/>
    </row>
    <row r="2031" spans="5:10" x14ac:dyDescent="0.25">
      <c r="E2031" s="1"/>
      <c r="F2031" s="1"/>
      <c r="H2031" s="3" t="str">
        <f t="shared" si="35"/>
        <v/>
      </c>
      <c r="J2031" s="25"/>
    </row>
    <row r="2032" spans="5:10" x14ac:dyDescent="0.25">
      <c r="E2032" s="1"/>
      <c r="F2032" s="1"/>
      <c r="H2032" s="3" t="str">
        <f t="shared" si="35"/>
        <v/>
      </c>
      <c r="J2032" s="25"/>
    </row>
    <row r="2033" spans="5:10" x14ac:dyDescent="0.25">
      <c r="E2033" s="1"/>
      <c r="F2033" s="1"/>
      <c r="H2033" s="3" t="str">
        <f t="shared" si="35"/>
        <v/>
      </c>
      <c r="J2033" s="25"/>
    </row>
    <row r="2034" spans="5:10" x14ac:dyDescent="0.25">
      <c r="E2034" s="1"/>
      <c r="F2034" s="1"/>
      <c r="H2034" s="3" t="str">
        <f t="shared" si="35"/>
        <v/>
      </c>
      <c r="J2034" s="25"/>
    </row>
    <row r="2035" spans="5:10" x14ac:dyDescent="0.25">
      <c r="E2035" s="1"/>
      <c r="F2035" s="1"/>
      <c r="H2035" s="3" t="str">
        <f t="shared" si="35"/>
        <v/>
      </c>
      <c r="J2035" s="25"/>
    </row>
    <row r="2036" spans="5:10" x14ac:dyDescent="0.25">
      <c r="E2036" s="1"/>
      <c r="F2036" s="1"/>
      <c r="H2036" s="3" t="str">
        <f t="shared" si="35"/>
        <v/>
      </c>
      <c r="J2036" s="25"/>
    </row>
    <row r="2037" spans="5:10" x14ac:dyDescent="0.25">
      <c r="E2037" s="1"/>
      <c r="F2037" s="1"/>
      <c r="H2037" s="3" t="str">
        <f t="shared" si="35"/>
        <v/>
      </c>
      <c r="J2037" s="25"/>
    </row>
    <row r="2038" spans="5:10" x14ac:dyDescent="0.25">
      <c r="E2038" s="1"/>
      <c r="F2038" s="1"/>
      <c r="H2038" s="3" t="str">
        <f t="shared" si="35"/>
        <v/>
      </c>
      <c r="J2038" s="25"/>
    </row>
    <row r="2039" spans="5:10" x14ac:dyDescent="0.25">
      <c r="E2039" s="1"/>
      <c r="F2039" s="1"/>
      <c r="H2039" s="3" t="str">
        <f t="shared" si="35"/>
        <v/>
      </c>
      <c r="J2039" s="25"/>
    </row>
    <row r="2040" spans="5:10" x14ac:dyDescent="0.25">
      <c r="E2040" s="1"/>
      <c r="F2040" s="1"/>
      <c r="H2040" s="3" t="str">
        <f t="shared" si="35"/>
        <v/>
      </c>
      <c r="J2040" s="25"/>
    </row>
    <row r="2041" spans="5:10" x14ac:dyDescent="0.25">
      <c r="E2041" s="1"/>
      <c r="F2041" s="1"/>
      <c r="H2041" s="3" t="str">
        <f t="shared" si="35"/>
        <v/>
      </c>
      <c r="J2041" s="25"/>
    </row>
    <row r="2042" spans="5:10" x14ac:dyDescent="0.25">
      <c r="E2042" s="1"/>
      <c r="F2042" s="1"/>
      <c r="H2042" s="3" t="str">
        <f t="shared" si="35"/>
        <v/>
      </c>
      <c r="J2042" s="25"/>
    </row>
    <row r="2043" spans="5:10" x14ac:dyDescent="0.25">
      <c r="E2043" s="1"/>
      <c r="F2043" s="1"/>
      <c r="H2043" s="3" t="str">
        <f t="shared" si="35"/>
        <v/>
      </c>
      <c r="J2043" s="25"/>
    </row>
    <row r="2044" spans="5:10" x14ac:dyDescent="0.25">
      <c r="E2044" s="1"/>
      <c r="F2044" s="1"/>
      <c r="H2044" s="3" t="str">
        <f t="shared" si="35"/>
        <v/>
      </c>
      <c r="J2044" s="25"/>
    </row>
    <row r="2045" spans="5:10" x14ac:dyDescent="0.25">
      <c r="E2045" s="1"/>
      <c r="F2045" s="1"/>
      <c r="H2045" s="3" t="str">
        <f t="shared" si="35"/>
        <v/>
      </c>
      <c r="J2045" s="25"/>
    </row>
    <row r="2046" spans="5:10" x14ac:dyDescent="0.25">
      <c r="E2046" s="1"/>
      <c r="F2046" s="1"/>
      <c r="H2046" s="3" t="str">
        <f t="shared" si="35"/>
        <v/>
      </c>
      <c r="J2046" s="25"/>
    </row>
    <row r="2047" spans="5:10" x14ac:dyDescent="0.25">
      <c r="E2047" s="1"/>
      <c r="F2047" s="1"/>
      <c r="H2047" s="3" t="str">
        <f t="shared" si="35"/>
        <v/>
      </c>
      <c r="J2047" s="25"/>
    </row>
    <row r="2048" spans="5:10" x14ac:dyDescent="0.25">
      <c r="E2048" s="1"/>
      <c r="F2048" s="1"/>
      <c r="H2048" s="3" t="str">
        <f t="shared" si="35"/>
        <v/>
      </c>
      <c r="J2048" s="25"/>
    </row>
    <row r="2049" spans="5:10" x14ac:dyDescent="0.25">
      <c r="E2049" s="1"/>
      <c r="F2049" s="1"/>
      <c r="H2049" s="3" t="str">
        <f t="shared" si="35"/>
        <v/>
      </c>
      <c r="J2049" s="25"/>
    </row>
    <row r="2050" spans="5:10" x14ac:dyDescent="0.25">
      <c r="E2050" s="1"/>
      <c r="F2050" s="1"/>
      <c r="H2050" s="3" t="str">
        <f t="shared" si="35"/>
        <v/>
      </c>
      <c r="J2050" s="25"/>
    </row>
    <row r="2051" spans="5:10" x14ac:dyDescent="0.25">
      <c r="E2051" s="1"/>
      <c r="F2051" s="1"/>
      <c r="H2051" s="3" t="str">
        <f t="shared" si="35"/>
        <v/>
      </c>
      <c r="J2051" s="25"/>
    </row>
    <row r="2052" spans="5:10" x14ac:dyDescent="0.25">
      <c r="E2052" s="1"/>
      <c r="F2052" s="1"/>
      <c r="H2052" s="3" t="str">
        <f t="shared" si="35"/>
        <v/>
      </c>
      <c r="J2052" s="25"/>
    </row>
    <row r="2053" spans="5:10" x14ac:dyDescent="0.25">
      <c r="E2053" s="1"/>
      <c r="F2053" s="1"/>
      <c r="H2053" s="3" t="str">
        <f t="shared" si="35"/>
        <v/>
      </c>
      <c r="J2053" s="25"/>
    </row>
    <row r="2054" spans="5:10" x14ac:dyDescent="0.25">
      <c r="E2054" s="1"/>
      <c r="F2054" s="1"/>
      <c r="H2054" s="3" t="str">
        <f t="shared" si="35"/>
        <v/>
      </c>
      <c r="J2054" s="25"/>
    </row>
    <row r="2055" spans="5:10" x14ac:dyDescent="0.25">
      <c r="E2055" s="1"/>
      <c r="F2055" s="1"/>
      <c r="H2055" s="3" t="str">
        <f t="shared" si="35"/>
        <v/>
      </c>
      <c r="J2055" s="25"/>
    </row>
    <row r="2056" spans="5:10" x14ac:dyDescent="0.25">
      <c r="E2056" s="1"/>
      <c r="F2056" s="1"/>
      <c r="H2056" s="3" t="str">
        <f t="shared" si="35"/>
        <v/>
      </c>
      <c r="J2056" s="25"/>
    </row>
    <row r="2057" spans="5:10" x14ac:dyDescent="0.25">
      <c r="E2057" s="1"/>
      <c r="F2057" s="1"/>
      <c r="H2057" s="3" t="str">
        <f t="shared" si="35"/>
        <v/>
      </c>
      <c r="J2057" s="25"/>
    </row>
    <row r="2058" spans="5:10" x14ac:dyDescent="0.25">
      <c r="E2058" s="1"/>
      <c r="F2058" s="1"/>
      <c r="H2058" s="3" t="str">
        <f t="shared" si="35"/>
        <v/>
      </c>
      <c r="J2058" s="25"/>
    </row>
    <row r="2059" spans="5:10" x14ac:dyDescent="0.25">
      <c r="E2059" s="1"/>
      <c r="F2059" s="1"/>
      <c r="H2059" s="3" t="str">
        <f t="shared" si="35"/>
        <v/>
      </c>
      <c r="J2059" s="25"/>
    </row>
    <row r="2060" spans="5:10" x14ac:dyDescent="0.25">
      <c r="E2060" s="1"/>
      <c r="F2060" s="1"/>
      <c r="H2060" s="3" t="str">
        <f t="shared" si="35"/>
        <v/>
      </c>
      <c r="J2060" s="25"/>
    </row>
    <row r="2061" spans="5:10" x14ac:dyDescent="0.25">
      <c r="E2061" s="1"/>
      <c r="F2061" s="1"/>
      <c r="H2061" s="3" t="str">
        <f t="shared" si="35"/>
        <v/>
      </c>
      <c r="J2061" s="25"/>
    </row>
    <row r="2062" spans="5:10" x14ac:dyDescent="0.25">
      <c r="E2062" s="1"/>
      <c r="F2062" s="1"/>
      <c r="H2062" s="3" t="str">
        <f t="shared" si="35"/>
        <v/>
      </c>
      <c r="J2062" s="25"/>
    </row>
    <row r="2063" spans="5:10" x14ac:dyDescent="0.25">
      <c r="E2063" s="1"/>
      <c r="F2063" s="1"/>
      <c r="H2063" s="3" t="str">
        <f t="shared" si="35"/>
        <v/>
      </c>
      <c r="J2063" s="25"/>
    </row>
    <row r="2064" spans="5:10" x14ac:dyDescent="0.25">
      <c r="E2064" s="1"/>
      <c r="F2064" s="1"/>
      <c r="H2064" s="3" t="str">
        <f t="shared" si="35"/>
        <v/>
      </c>
      <c r="J2064" s="25"/>
    </row>
    <row r="2065" spans="5:10" x14ac:dyDescent="0.25">
      <c r="E2065" s="1"/>
      <c r="F2065" s="1"/>
      <c r="H2065" s="3" t="str">
        <f t="shared" ref="H2065:H2128" si="36">IF(E2065="","",E2065-15)</f>
        <v/>
      </c>
      <c r="J2065" s="25"/>
    </row>
    <row r="2066" spans="5:10" x14ac:dyDescent="0.25">
      <c r="E2066" s="1"/>
      <c r="F2066" s="1"/>
      <c r="H2066" s="3" t="str">
        <f t="shared" si="36"/>
        <v/>
      </c>
      <c r="J2066" s="25"/>
    </row>
    <row r="2067" spans="5:10" x14ac:dyDescent="0.25">
      <c r="E2067" s="1"/>
      <c r="F2067" s="1"/>
      <c r="H2067" s="3" t="str">
        <f t="shared" si="36"/>
        <v/>
      </c>
      <c r="J2067" s="25"/>
    </row>
    <row r="2068" spans="5:10" x14ac:dyDescent="0.25">
      <c r="E2068" s="1"/>
      <c r="F2068" s="1"/>
      <c r="H2068" s="3" t="str">
        <f t="shared" si="36"/>
        <v/>
      </c>
      <c r="J2068" s="25"/>
    </row>
    <row r="2069" spans="5:10" x14ac:dyDescent="0.25">
      <c r="E2069" s="1"/>
      <c r="F2069" s="1"/>
      <c r="H2069" s="3" t="str">
        <f t="shared" si="36"/>
        <v/>
      </c>
      <c r="J2069" s="25"/>
    </row>
    <row r="2070" spans="5:10" x14ac:dyDescent="0.25">
      <c r="E2070" s="1"/>
      <c r="F2070" s="1"/>
      <c r="H2070" s="3" t="str">
        <f t="shared" si="36"/>
        <v/>
      </c>
      <c r="J2070" s="25"/>
    </row>
    <row r="2071" spans="5:10" x14ac:dyDescent="0.25">
      <c r="E2071" s="1"/>
      <c r="F2071" s="1"/>
      <c r="H2071" s="3" t="str">
        <f t="shared" si="36"/>
        <v/>
      </c>
      <c r="J2071" s="25"/>
    </row>
    <row r="2072" spans="5:10" x14ac:dyDescent="0.25">
      <c r="E2072" s="1"/>
      <c r="F2072" s="1"/>
      <c r="H2072" s="3" t="str">
        <f t="shared" si="36"/>
        <v/>
      </c>
      <c r="J2072" s="25"/>
    </row>
    <row r="2073" spans="5:10" x14ac:dyDescent="0.25">
      <c r="E2073" s="1"/>
      <c r="F2073" s="1"/>
      <c r="H2073" s="3" t="str">
        <f t="shared" si="36"/>
        <v/>
      </c>
      <c r="J2073" s="25"/>
    </row>
    <row r="2074" spans="5:10" x14ac:dyDescent="0.25">
      <c r="E2074" s="1"/>
      <c r="F2074" s="1"/>
      <c r="H2074" s="3" t="str">
        <f t="shared" si="36"/>
        <v/>
      </c>
      <c r="J2074" s="25"/>
    </row>
    <row r="2075" spans="5:10" x14ac:dyDescent="0.25">
      <c r="E2075" s="1"/>
      <c r="F2075" s="1"/>
      <c r="H2075" s="3" t="str">
        <f t="shared" si="36"/>
        <v/>
      </c>
      <c r="J2075" s="25"/>
    </row>
    <row r="2076" spans="5:10" x14ac:dyDescent="0.25">
      <c r="E2076" s="1"/>
      <c r="F2076" s="1"/>
      <c r="H2076" s="3" t="str">
        <f t="shared" si="36"/>
        <v/>
      </c>
      <c r="J2076" s="25"/>
    </row>
    <row r="2077" spans="5:10" x14ac:dyDescent="0.25">
      <c r="E2077" s="1"/>
      <c r="F2077" s="1"/>
      <c r="H2077" s="3" t="str">
        <f t="shared" si="36"/>
        <v/>
      </c>
      <c r="J2077" s="25"/>
    </row>
    <row r="2078" spans="5:10" x14ac:dyDescent="0.25">
      <c r="E2078" s="1"/>
      <c r="F2078" s="1"/>
      <c r="H2078" s="3" t="str">
        <f t="shared" si="36"/>
        <v/>
      </c>
      <c r="J2078" s="25"/>
    </row>
    <row r="2079" spans="5:10" x14ac:dyDescent="0.25">
      <c r="E2079" s="1"/>
      <c r="F2079" s="1"/>
      <c r="H2079" s="3" t="str">
        <f t="shared" si="36"/>
        <v/>
      </c>
      <c r="J2079" s="25"/>
    </row>
    <row r="2080" spans="5:10" x14ac:dyDescent="0.25">
      <c r="E2080" s="1"/>
      <c r="F2080" s="1"/>
      <c r="H2080" s="3" t="str">
        <f t="shared" si="36"/>
        <v/>
      </c>
      <c r="J2080" s="25"/>
    </row>
    <row r="2081" spans="5:10" x14ac:dyDescent="0.25">
      <c r="E2081" s="1"/>
      <c r="F2081" s="1"/>
      <c r="H2081" s="3" t="str">
        <f t="shared" si="36"/>
        <v/>
      </c>
      <c r="J2081" s="25"/>
    </row>
    <row r="2082" spans="5:10" x14ac:dyDescent="0.25">
      <c r="E2082" s="1"/>
      <c r="F2082" s="1"/>
      <c r="H2082" s="3" t="str">
        <f t="shared" si="36"/>
        <v/>
      </c>
      <c r="J2082" s="25"/>
    </row>
    <row r="2083" spans="5:10" x14ac:dyDescent="0.25">
      <c r="E2083" s="1"/>
      <c r="F2083" s="1"/>
      <c r="H2083" s="3" t="str">
        <f t="shared" si="36"/>
        <v/>
      </c>
      <c r="J2083" s="25"/>
    </row>
    <row r="2084" spans="5:10" x14ac:dyDescent="0.25">
      <c r="E2084" s="1"/>
      <c r="F2084" s="1"/>
      <c r="H2084" s="3" t="str">
        <f t="shared" si="36"/>
        <v/>
      </c>
      <c r="J2084" s="25"/>
    </row>
    <row r="2085" spans="5:10" x14ac:dyDescent="0.25">
      <c r="E2085" s="1"/>
      <c r="F2085" s="1"/>
      <c r="H2085" s="3" t="str">
        <f t="shared" si="36"/>
        <v/>
      </c>
      <c r="J2085" s="25"/>
    </row>
    <row r="2086" spans="5:10" x14ac:dyDescent="0.25">
      <c r="E2086" s="1"/>
      <c r="F2086" s="1"/>
      <c r="H2086" s="3" t="str">
        <f t="shared" si="36"/>
        <v/>
      </c>
      <c r="J2086" s="25"/>
    </row>
    <row r="2087" spans="5:10" x14ac:dyDescent="0.25">
      <c r="E2087" s="1"/>
      <c r="F2087" s="1"/>
      <c r="H2087" s="3" t="str">
        <f t="shared" si="36"/>
        <v/>
      </c>
      <c r="J2087" s="25"/>
    </row>
    <row r="2088" spans="5:10" x14ac:dyDescent="0.25">
      <c r="E2088" s="1"/>
      <c r="F2088" s="1"/>
      <c r="H2088" s="3" t="str">
        <f t="shared" si="36"/>
        <v/>
      </c>
      <c r="J2088" s="25"/>
    </row>
    <row r="2089" spans="5:10" x14ac:dyDescent="0.25">
      <c r="E2089" s="1"/>
      <c r="F2089" s="1"/>
      <c r="H2089" s="3" t="str">
        <f t="shared" si="36"/>
        <v/>
      </c>
      <c r="J2089" s="25"/>
    </row>
    <row r="2090" spans="5:10" x14ac:dyDescent="0.25">
      <c r="E2090" s="1"/>
      <c r="F2090" s="1"/>
      <c r="H2090" s="3" t="str">
        <f t="shared" si="36"/>
        <v/>
      </c>
      <c r="J2090" s="25"/>
    </row>
    <row r="2091" spans="5:10" x14ac:dyDescent="0.25">
      <c r="E2091" s="1"/>
      <c r="F2091" s="1"/>
      <c r="H2091" s="3" t="str">
        <f t="shared" si="36"/>
        <v/>
      </c>
      <c r="J2091" s="25"/>
    </row>
    <row r="2092" spans="5:10" x14ac:dyDescent="0.25">
      <c r="E2092" s="1"/>
      <c r="F2092" s="1"/>
      <c r="H2092" s="3" t="str">
        <f t="shared" si="36"/>
        <v/>
      </c>
      <c r="J2092" s="25"/>
    </row>
    <row r="2093" spans="5:10" x14ac:dyDescent="0.25">
      <c r="E2093" s="1"/>
      <c r="F2093" s="1"/>
      <c r="H2093" s="3" t="str">
        <f t="shared" si="36"/>
        <v/>
      </c>
      <c r="J2093" s="25"/>
    </row>
    <row r="2094" spans="5:10" x14ac:dyDescent="0.25">
      <c r="E2094" s="1"/>
      <c r="F2094" s="1"/>
      <c r="H2094" s="3" t="str">
        <f t="shared" si="36"/>
        <v/>
      </c>
      <c r="J2094" s="25"/>
    </row>
    <row r="2095" spans="5:10" x14ac:dyDescent="0.25">
      <c r="E2095" s="1"/>
      <c r="F2095" s="1"/>
      <c r="H2095" s="3" t="str">
        <f t="shared" si="36"/>
        <v/>
      </c>
      <c r="J2095" s="25"/>
    </row>
    <row r="2096" spans="5:10" x14ac:dyDescent="0.25">
      <c r="E2096" s="1"/>
      <c r="F2096" s="1"/>
      <c r="H2096" s="3" t="str">
        <f t="shared" si="36"/>
        <v/>
      </c>
      <c r="J2096" s="25"/>
    </row>
    <row r="2097" spans="5:10" x14ac:dyDescent="0.25">
      <c r="E2097" s="1"/>
      <c r="F2097" s="1"/>
      <c r="H2097" s="3" t="str">
        <f t="shared" si="36"/>
        <v/>
      </c>
      <c r="J2097" s="25"/>
    </row>
    <row r="2098" spans="5:10" x14ac:dyDescent="0.25">
      <c r="E2098" s="1"/>
      <c r="F2098" s="1"/>
      <c r="H2098" s="3" t="str">
        <f t="shared" si="36"/>
        <v/>
      </c>
      <c r="J2098" s="25"/>
    </row>
    <row r="2099" spans="5:10" x14ac:dyDescent="0.25">
      <c r="E2099" s="1"/>
      <c r="F2099" s="1"/>
      <c r="H2099" s="3" t="str">
        <f t="shared" si="36"/>
        <v/>
      </c>
      <c r="J2099" s="25"/>
    </row>
    <row r="2100" spans="5:10" x14ac:dyDescent="0.25">
      <c r="E2100" s="1"/>
      <c r="F2100" s="1"/>
      <c r="H2100" s="3" t="str">
        <f t="shared" si="36"/>
        <v/>
      </c>
      <c r="J2100" s="25"/>
    </row>
    <row r="2101" spans="5:10" x14ac:dyDescent="0.25">
      <c r="E2101" s="1"/>
      <c r="F2101" s="1"/>
      <c r="H2101" s="3" t="str">
        <f t="shared" si="36"/>
        <v/>
      </c>
      <c r="J2101" s="25"/>
    </row>
    <row r="2102" spans="5:10" x14ac:dyDescent="0.25">
      <c r="E2102" s="1"/>
      <c r="F2102" s="1"/>
      <c r="H2102" s="3" t="str">
        <f t="shared" si="36"/>
        <v/>
      </c>
      <c r="J2102" s="25"/>
    </row>
    <row r="2103" spans="5:10" x14ac:dyDescent="0.25">
      <c r="E2103" s="1"/>
      <c r="F2103" s="1"/>
      <c r="H2103" s="3" t="str">
        <f t="shared" si="36"/>
        <v/>
      </c>
      <c r="J2103" s="25"/>
    </row>
    <row r="2104" spans="5:10" x14ac:dyDescent="0.25">
      <c r="E2104" s="1"/>
      <c r="F2104" s="1"/>
      <c r="H2104" s="3" t="str">
        <f t="shared" si="36"/>
        <v/>
      </c>
      <c r="J2104" s="25"/>
    </row>
    <row r="2105" spans="5:10" x14ac:dyDescent="0.25">
      <c r="E2105" s="1"/>
      <c r="F2105" s="1"/>
      <c r="H2105" s="3" t="str">
        <f t="shared" si="36"/>
        <v/>
      </c>
      <c r="J2105" s="25"/>
    </row>
    <row r="2106" spans="5:10" x14ac:dyDescent="0.25">
      <c r="E2106" s="1"/>
      <c r="F2106" s="1"/>
      <c r="H2106" s="3" t="str">
        <f t="shared" si="36"/>
        <v/>
      </c>
      <c r="J2106" s="25"/>
    </row>
    <row r="2107" spans="5:10" x14ac:dyDescent="0.25">
      <c r="E2107" s="1"/>
      <c r="F2107" s="1"/>
      <c r="H2107" s="3" t="str">
        <f t="shared" si="36"/>
        <v/>
      </c>
      <c r="J2107" s="25"/>
    </row>
    <row r="2108" spans="5:10" x14ac:dyDescent="0.25">
      <c r="E2108" s="1"/>
      <c r="F2108" s="1"/>
      <c r="H2108" s="3" t="str">
        <f t="shared" si="36"/>
        <v/>
      </c>
      <c r="J2108" s="25"/>
    </row>
    <row r="2109" spans="5:10" x14ac:dyDescent="0.25">
      <c r="E2109" s="1"/>
      <c r="F2109" s="1"/>
      <c r="H2109" s="3" t="str">
        <f t="shared" si="36"/>
        <v/>
      </c>
      <c r="J2109" s="25"/>
    </row>
    <row r="2110" spans="5:10" x14ac:dyDescent="0.25">
      <c r="E2110" s="1"/>
      <c r="F2110" s="1"/>
      <c r="H2110" s="3" t="str">
        <f t="shared" si="36"/>
        <v/>
      </c>
      <c r="J2110" s="25"/>
    </row>
    <row r="2111" spans="5:10" x14ac:dyDescent="0.25">
      <c r="E2111" s="1"/>
      <c r="F2111" s="1"/>
      <c r="H2111" s="3" t="str">
        <f t="shared" si="36"/>
        <v/>
      </c>
      <c r="J2111" s="25"/>
    </row>
    <row r="2112" spans="5:10" x14ac:dyDescent="0.25">
      <c r="E2112" s="1"/>
      <c r="F2112" s="1"/>
      <c r="H2112" s="3" t="str">
        <f t="shared" si="36"/>
        <v/>
      </c>
      <c r="J2112" s="25"/>
    </row>
    <row r="2113" spans="5:10" x14ac:dyDescent="0.25">
      <c r="E2113" s="1"/>
      <c r="F2113" s="1"/>
      <c r="H2113" s="3" t="str">
        <f t="shared" si="36"/>
        <v/>
      </c>
      <c r="J2113" s="25"/>
    </row>
    <row r="2114" spans="5:10" x14ac:dyDescent="0.25">
      <c r="E2114" s="1"/>
      <c r="F2114" s="1"/>
      <c r="H2114" s="3" t="str">
        <f t="shared" si="36"/>
        <v/>
      </c>
      <c r="J2114" s="25"/>
    </row>
    <row r="2115" spans="5:10" x14ac:dyDescent="0.25">
      <c r="E2115" s="1"/>
      <c r="F2115" s="1"/>
      <c r="H2115" s="3" t="str">
        <f t="shared" si="36"/>
        <v/>
      </c>
      <c r="J2115" s="25"/>
    </row>
    <row r="2116" spans="5:10" x14ac:dyDescent="0.25">
      <c r="E2116" s="1"/>
      <c r="F2116" s="1"/>
      <c r="H2116" s="3" t="str">
        <f t="shared" si="36"/>
        <v/>
      </c>
      <c r="J2116" s="25"/>
    </row>
    <row r="2117" spans="5:10" x14ac:dyDescent="0.25">
      <c r="E2117" s="1"/>
      <c r="F2117" s="1"/>
      <c r="H2117" s="3" t="str">
        <f t="shared" si="36"/>
        <v/>
      </c>
      <c r="J2117" s="25"/>
    </row>
    <row r="2118" spans="5:10" x14ac:dyDescent="0.25">
      <c r="E2118" s="1"/>
      <c r="F2118" s="1"/>
      <c r="H2118" s="3" t="str">
        <f t="shared" si="36"/>
        <v/>
      </c>
      <c r="J2118" s="25"/>
    </row>
    <row r="2119" spans="5:10" x14ac:dyDescent="0.25">
      <c r="E2119" s="1"/>
      <c r="F2119" s="1"/>
      <c r="H2119" s="3" t="str">
        <f t="shared" si="36"/>
        <v/>
      </c>
      <c r="J2119" s="25"/>
    </row>
    <row r="2120" spans="5:10" x14ac:dyDescent="0.25">
      <c r="E2120" s="1"/>
      <c r="F2120" s="1"/>
      <c r="H2120" s="3" t="str">
        <f t="shared" si="36"/>
        <v/>
      </c>
      <c r="J2120" s="25"/>
    </row>
    <row r="2121" spans="5:10" x14ac:dyDescent="0.25">
      <c r="E2121" s="1"/>
      <c r="F2121" s="1"/>
      <c r="H2121" s="3" t="str">
        <f t="shared" si="36"/>
        <v/>
      </c>
      <c r="J2121" s="25"/>
    </row>
    <row r="2122" spans="5:10" x14ac:dyDescent="0.25">
      <c r="E2122" s="1"/>
      <c r="F2122" s="1"/>
      <c r="H2122" s="3" t="str">
        <f t="shared" si="36"/>
        <v/>
      </c>
      <c r="J2122" s="25"/>
    </row>
    <row r="2123" spans="5:10" x14ac:dyDescent="0.25">
      <c r="E2123" s="1"/>
      <c r="F2123" s="1"/>
      <c r="H2123" s="3" t="str">
        <f t="shared" si="36"/>
        <v/>
      </c>
      <c r="J2123" s="25"/>
    </row>
    <row r="2124" spans="5:10" x14ac:dyDescent="0.25">
      <c r="E2124" s="1"/>
      <c r="F2124" s="1"/>
      <c r="H2124" s="3" t="str">
        <f t="shared" si="36"/>
        <v/>
      </c>
      <c r="J2124" s="25"/>
    </row>
    <row r="2125" spans="5:10" x14ac:dyDescent="0.25">
      <c r="E2125" s="1"/>
      <c r="F2125" s="1"/>
      <c r="H2125" s="3" t="str">
        <f t="shared" si="36"/>
        <v/>
      </c>
      <c r="J2125" s="25"/>
    </row>
    <row r="2126" spans="5:10" x14ac:dyDescent="0.25">
      <c r="E2126" s="1"/>
      <c r="F2126" s="1"/>
      <c r="H2126" s="3" t="str">
        <f t="shared" si="36"/>
        <v/>
      </c>
      <c r="J2126" s="25"/>
    </row>
    <row r="2127" spans="5:10" x14ac:dyDescent="0.25">
      <c r="E2127" s="1"/>
      <c r="F2127" s="1"/>
      <c r="H2127" s="3" t="str">
        <f t="shared" si="36"/>
        <v/>
      </c>
      <c r="J2127" s="25"/>
    </row>
    <row r="2128" spans="5:10" x14ac:dyDescent="0.25">
      <c r="E2128" s="1"/>
      <c r="F2128" s="1"/>
      <c r="H2128" s="3" t="str">
        <f t="shared" si="36"/>
        <v/>
      </c>
      <c r="J2128" s="25"/>
    </row>
    <row r="2129" spans="5:10" x14ac:dyDescent="0.25">
      <c r="E2129" s="1"/>
      <c r="F2129" s="1"/>
      <c r="H2129" s="3" t="str">
        <f t="shared" ref="H2129:H2192" si="37">IF(E2129="","",E2129-15)</f>
        <v/>
      </c>
      <c r="J2129" s="25"/>
    </row>
    <row r="2130" spans="5:10" x14ac:dyDescent="0.25">
      <c r="E2130" s="1"/>
      <c r="F2130" s="1"/>
      <c r="H2130" s="3" t="str">
        <f t="shared" si="37"/>
        <v/>
      </c>
      <c r="J2130" s="25"/>
    </row>
    <row r="2131" spans="5:10" x14ac:dyDescent="0.25">
      <c r="E2131" s="1"/>
      <c r="F2131" s="1"/>
      <c r="H2131" s="3" t="str">
        <f t="shared" si="37"/>
        <v/>
      </c>
      <c r="J2131" s="25"/>
    </row>
    <row r="2132" spans="5:10" x14ac:dyDescent="0.25">
      <c r="E2132" s="1"/>
      <c r="F2132" s="1"/>
      <c r="H2132" s="3" t="str">
        <f t="shared" si="37"/>
        <v/>
      </c>
      <c r="J2132" s="25"/>
    </row>
    <row r="2133" spans="5:10" x14ac:dyDescent="0.25">
      <c r="E2133" s="1"/>
      <c r="F2133" s="1"/>
      <c r="H2133" s="3" t="str">
        <f t="shared" si="37"/>
        <v/>
      </c>
      <c r="J2133" s="25"/>
    </row>
    <row r="2134" spans="5:10" x14ac:dyDescent="0.25">
      <c r="E2134" s="1"/>
      <c r="F2134" s="1"/>
      <c r="H2134" s="3" t="str">
        <f t="shared" si="37"/>
        <v/>
      </c>
      <c r="J2134" s="25"/>
    </row>
    <row r="2135" spans="5:10" x14ac:dyDescent="0.25">
      <c r="E2135" s="1"/>
      <c r="F2135" s="1"/>
      <c r="H2135" s="3" t="str">
        <f t="shared" si="37"/>
        <v/>
      </c>
      <c r="J2135" s="25"/>
    </row>
    <row r="2136" spans="5:10" x14ac:dyDescent="0.25">
      <c r="E2136" s="1"/>
      <c r="F2136" s="1"/>
      <c r="H2136" s="3" t="str">
        <f t="shared" si="37"/>
        <v/>
      </c>
      <c r="J2136" s="25"/>
    </row>
    <row r="2137" spans="5:10" x14ac:dyDescent="0.25">
      <c r="E2137" s="1"/>
      <c r="F2137" s="1"/>
      <c r="H2137" s="3" t="str">
        <f t="shared" si="37"/>
        <v/>
      </c>
      <c r="J2137" s="25"/>
    </row>
    <row r="2138" spans="5:10" x14ac:dyDescent="0.25">
      <c r="E2138" s="1"/>
      <c r="F2138" s="1"/>
      <c r="H2138" s="3" t="str">
        <f t="shared" si="37"/>
        <v/>
      </c>
      <c r="J2138" s="25"/>
    </row>
    <row r="2139" spans="5:10" x14ac:dyDescent="0.25">
      <c r="E2139" s="1"/>
      <c r="F2139" s="1"/>
      <c r="H2139" s="3" t="str">
        <f t="shared" si="37"/>
        <v/>
      </c>
      <c r="J2139" s="25"/>
    </row>
    <row r="2140" spans="5:10" x14ac:dyDescent="0.25">
      <c r="E2140" s="1"/>
      <c r="F2140" s="1"/>
      <c r="H2140" s="3" t="str">
        <f t="shared" si="37"/>
        <v/>
      </c>
      <c r="J2140" s="25"/>
    </row>
    <row r="2141" spans="5:10" x14ac:dyDescent="0.25">
      <c r="E2141" s="1"/>
      <c r="F2141" s="1"/>
      <c r="H2141" s="3" t="str">
        <f t="shared" si="37"/>
        <v/>
      </c>
      <c r="J2141" s="25"/>
    </row>
    <row r="2142" spans="5:10" x14ac:dyDescent="0.25">
      <c r="E2142" s="1"/>
      <c r="F2142" s="1"/>
      <c r="H2142" s="3" t="str">
        <f t="shared" si="37"/>
        <v/>
      </c>
      <c r="J2142" s="25"/>
    </row>
    <row r="2143" spans="5:10" x14ac:dyDescent="0.25">
      <c r="E2143" s="1"/>
      <c r="F2143" s="1"/>
      <c r="H2143" s="3" t="str">
        <f t="shared" si="37"/>
        <v/>
      </c>
      <c r="J2143" s="25"/>
    </row>
    <row r="2144" spans="5:10" x14ac:dyDescent="0.25">
      <c r="E2144" s="1"/>
      <c r="F2144" s="1"/>
      <c r="H2144" s="3" t="str">
        <f t="shared" si="37"/>
        <v/>
      </c>
      <c r="J2144" s="25"/>
    </row>
    <row r="2145" spans="5:10" x14ac:dyDescent="0.25">
      <c r="E2145" s="1"/>
      <c r="F2145" s="1"/>
      <c r="H2145" s="3" t="str">
        <f t="shared" si="37"/>
        <v/>
      </c>
      <c r="J2145" s="25"/>
    </row>
    <row r="2146" spans="5:10" x14ac:dyDescent="0.25">
      <c r="E2146" s="1"/>
      <c r="F2146" s="1"/>
      <c r="H2146" s="3" t="str">
        <f t="shared" si="37"/>
        <v/>
      </c>
      <c r="J2146" s="25"/>
    </row>
    <row r="2147" spans="5:10" x14ac:dyDescent="0.25">
      <c r="E2147" s="1"/>
      <c r="F2147" s="1"/>
      <c r="H2147" s="3" t="str">
        <f t="shared" si="37"/>
        <v/>
      </c>
      <c r="J2147" s="25"/>
    </row>
    <row r="2148" spans="5:10" x14ac:dyDescent="0.25">
      <c r="E2148" s="1"/>
      <c r="F2148" s="1"/>
      <c r="H2148" s="3" t="str">
        <f t="shared" si="37"/>
        <v/>
      </c>
      <c r="J2148" s="25"/>
    </row>
    <row r="2149" spans="5:10" x14ac:dyDescent="0.25">
      <c r="E2149" s="1"/>
      <c r="F2149" s="1"/>
      <c r="H2149" s="3" t="str">
        <f t="shared" si="37"/>
        <v/>
      </c>
      <c r="J2149" s="25"/>
    </row>
    <row r="2150" spans="5:10" x14ac:dyDescent="0.25">
      <c r="E2150" s="1"/>
      <c r="F2150" s="1"/>
      <c r="H2150" s="3" t="str">
        <f t="shared" si="37"/>
        <v/>
      </c>
      <c r="J2150" s="25"/>
    </row>
    <row r="2151" spans="5:10" x14ac:dyDescent="0.25">
      <c r="E2151" s="1"/>
      <c r="F2151" s="1"/>
      <c r="H2151" s="3" t="str">
        <f t="shared" si="37"/>
        <v/>
      </c>
      <c r="J2151" s="25"/>
    </row>
    <row r="2152" spans="5:10" x14ac:dyDescent="0.25">
      <c r="E2152" s="1"/>
      <c r="F2152" s="1"/>
      <c r="H2152" s="3" t="str">
        <f t="shared" si="37"/>
        <v/>
      </c>
      <c r="J2152" s="25"/>
    </row>
    <row r="2153" spans="5:10" x14ac:dyDescent="0.25">
      <c r="E2153" s="1"/>
      <c r="F2153" s="1"/>
      <c r="H2153" s="3" t="str">
        <f t="shared" si="37"/>
        <v/>
      </c>
      <c r="J2153" s="25"/>
    </row>
    <row r="2154" spans="5:10" x14ac:dyDescent="0.25">
      <c r="E2154" s="1"/>
      <c r="F2154" s="1"/>
      <c r="H2154" s="3" t="str">
        <f t="shared" si="37"/>
        <v/>
      </c>
      <c r="J2154" s="25"/>
    </row>
    <row r="2155" spans="5:10" x14ac:dyDescent="0.25">
      <c r="E2155" s="1"/>
      <c r="F2155" s="1"/>
      <c r="H2155" s="3" t="str">
        <f t="shared" si="37"/>
        <v/>
      </c>
      <c r="J2155" s="25"/>
    </row>
    <row r="2156" spans="5:10" x14ac:dyDescent="0.25">
      <c r="E2156" s="1"/>
      <c r="F2156" s="1"/>
      <c r="H2156" s="3" t="str">
        <f t="shared" si="37"/>
        <v/>
      </c>
      <c r="J2156" s="25"/>
    </row>
    <row r="2157" spans="5:10" x14ac:dyDescent="0.25">
      <c r="E2157" s="1"/>
      <c r="F2157" s="1"/>
      <c r="H2157" s="3" t="str">
        <f t="shared" si="37"/>
        <v/>
      </c>
      <c r="J2157" s="25"/>
    </row>
    <row r="2158" spans="5:10" x14ac:dyDescent="0.25">
      <c r="E2158" s="1"/>
      <c r="F2158" s="1"/>
      <c r="H2158" s="3" t="str">
        <f t="shared" si="37"/>
        <v/>
      </c>
      <c r="J2158" s="25"/>
    </row>
    <row r="2159" spans="5:10" x14ac:dyDescent="0.25">
      <c r="E2159" s="1"/>
      <c r="F2159" s="1"/>
      <c r="H2159" s="3" t="str">
        <f t="shared" si="37"/>
        <v/>
      </c>
      <c r="J2159" s="25"/>
    </row>
    <row r="2160" spans="5:10" x14ac:dyDescent="0.25">
      <c r="E2160" s="1"/>
      <c r="F2160" s="1"/>
      <c r="H2160" s="3" t="str">
        <f t="shared" si="37"/>
        <v/>
      </c>
      <c r="J2160" s="25"/>
    </row>
    <row r="2161" spans="5:10" x14ac:dyDescent="0.25">
      <c r="E2161" s="1"/>
      <c r="F2161" s="1"/>
      <c r="H2161" s="3" t="str">
        <f t="shared" si="37"/>
        <v/>
      </c>
      <c r="J2161" s="25"/>
    </row>
    <row r="2162" spans="5:10" x14ac:dyDescent="0.25">
      <c r="E2162" s="1"/>
      <c r="F2162" s="1"/>
      <c r="H2162" s="3" t="str">
        <f t="shared" si="37"/>
        <v/>
      </c>
      <c r="J2162" s="25"/>
    </row>
    <row r="2163" spans="5:10" x14ac:dyDescent="0.25">
      <c r="E2163" s="1"/>
      <c r="F2163" s="1"/>
      <c r="H2163" s="3" t="str">
        <f t="shared" si="37"/>
        <v/>
      </c>
      <c r="J2163" s="25"/>
    </row>
    <row r="2164" spans="5:10" x14ac:dyDescent="0.25">
      <c r="E2164" s="1"/>
      <c r="F2164" s="1"/>
      <c r="H2164" s="3" t="str">
        <f t="shared" si="37"/>
        <v/>
      </c>
      <c r="J2164" s="25"/>
    </row>
    <row r="2165" spans="5:10" x14ac:dyDescent="0.25">
      <c r="E2165" s="1"/>
      <c r="F2165" s="1"/>
      <c r="H2165" s="3" t="str">
        <f t="shared" si="37"/>
        <v/>
      </c>
      <c r="J2165" s="25"/>
    </row>
    <row r="2166" spans="5:10" x14ac:dyDescent="0.25">
      <c r="E2166" s="1"/>
      <c r="F2166" s="1"/>
      <c r="H2166" s="3" t="str">
        <f t="shared" si="37"/>
        <v/>
      </c>
      <c r="J2166" s="25"/>
    </row>
    <row r="2167" spans="5:10" x14ac:dyDescent="0.25">
      <c r="E2167" s="1"/>
      <c r="F2167" s="1"/>
      <c r="H2167" s="3" t="str">
        <f t="shared" si="37"/>
        <v/>
      </c>
      <c r="J2167" s="25"/>
    </row>
    <row r="2168" spans="5:10" x14ac:dyDescent="0.25">
      <c r="E2168" s="1"/>
      <c r="F2168" s="1"/>
      <c r="H2168" s="3" t="str">
        <f t="shared" si="37"/>
        <v/>
      </c>
      <c r="J2168" s="25"/>
    </row>
    <row r="2169" spans="5:10" x14ac:dyDescent="0.25">
      <c r="E2169" s="1"/>
      <c r="F2169" s="1"/>
      <c r="H2169" s="3" t="str">
        <f t="shared" si="37"/>
        <v/>
      </c>
      <c r="J2169" s="25"/>
    </row>
    <row r="2170" spans="5:10" x14ac:dyDescent="0.25">
      <c r="E2170" s="1"/>
      <c r="F2170" s="1"/>
      <c r="H2170" s="3" t="str">
        <f t="shared" si="37"/>
        <v/>
      </c>
      <c r="J2170" s="25"/>
    </row>
    <row r="2171" spans="5:10" x14ac:dyDescent="0.25">
      <c r="E2171" s="1"/>
      <c r="F2171" s="1"/>
      <c r="H2171" s="3" t="str">
        <f t="shared" si="37"/>
        <v/>
      </c>
      <c r="J2171" s="25"/>
    </row>
    <row r="2172" spans="5:10" x14ac:dyDescent="0.25">
      <c r="E2172" s="1"/>
      <c r="F2172" s="1"/>
      <c r="H2172" s="3" t="str">
        <f t="shared" si="37"/>
        <v/>
      </c>
      <c r="J2172" s="25"/>
    </row>
    <row r="2173" spans="5:10" x14ac:dyDescent="0.25">
      <c r="E2173" s="1"/>
      <c r="F2173" s="1"/>
      <c r="H2173" s="3" t="str">
        <f t="shared" si="37"/>
        <v/>
      </c>
      <c r="J2173" s="25"/>
    </row>
    <row r="2174" spans="5:10" x14ac:dyDescent="0.25">
      <c r="E2174" s="1"/>
      <c r="F2174" s="1"/>
      <c r="H2174" s="3" t="str">
        <f t="shared" si="37"/>
        <v/>
      </c>
      <c r="J2174" s="25"/>
    </row>
    <row r="2175" spans="5:10" x14ac:dyDescent="0.25">
      <c r="E2175" s="1"/>
      <c r="F2175" s="1"/>
      <c r="H2175" s="3" t="str">
        <f t="shared" si="37"/>
        <v/>
      </c>
      <c r="J2175" s="25"/>
    </row>
    <row r="2176" spans="5:10" x14ac:dyDescent="0.25">
      <c r="E2176" s="1"/>
      <c r="F2176" s="1"/>
      <c r="H2176" s="3" t="str">
        <f t="shared" si="37"/>
        <v/>
      </c>
      <c r="J2176" s="25"/>
    </row>
    <row r="2177" spans="5:10" x14ac:dyDescent="0.25">
      <c r="E2177" s="1"/>
      <c r="F2177" s="1"/>
      <c r="H2177" s="3" t="str">
        <f t="shared" si="37"/>
        <v/>
      </c>
      <c r="J2177" s="25"/>
    </row>
    <row r="2178" spans="5:10" x14ac:dyDescent="0.25">
      <c r="E2178" s="1"/>
      <c r="F2178" s="1"/>
      <c r="H2178" s="3" t="str">
        <f t="shared" si="37"/>
        <v/>
      </c>
      <c r="J2178" s="25"/>
    </row>
    <row r="2179" spans="5:10" x14ac:dyDescent="0.25">
      <c r="E2179" s="1"/>
      <c r="F2179" s="1"/>
      <c r="H2179" s="3" t="str">
        <f t="shared" si="37"/>
        <v/>
      </c>
      <c r="J2179" s="25"/>
    </row>
    <row r="2180" spans="5:10" x14ac:dyDescent="0.25">
      <c r="E2180" s="1"/>
      <c r="F2180" s="1"/>
      <c r="H2180" s="3" t="str">
        <f t="shared" si="37"/>
        <v/>
      </c>
      <c r="J2180" s="25"/>
    </row>
    <row r="2181" spans="5:10" x14ac:dyDescent="0.25">
      <c r="E2181" s="1"/>
      <c r="F2181" s="1"/>
      <c r="H2181" s="3" t="str">
        <f t="shared" si="37"/>
        <v/>
      </c>
      <c r="J2181" s="25"/>
    </row>
    <row r="2182" spans="5:10" x14ac:dyDescent="0.25">
      <c r="E2182" s="1"/>
      <c r="F2182" s="1"/>
      <c r="H2182" s="3" t="str">
        <f t="shared" si="37"/>
        <v/>
      </c>
      <c r="J2182" s="25"/>
    </row>
    <row r="2183" spans="5:10" x14ac:dyDescent="0.25">
      <c r="E2183" s="1"/>
      <c r="F2183" s="1"/>
      <c r="H2183" s="3" t="str">
        <f t="shared" si="37"/>
        <v/>
      </c>
      <c r="J2183" s="25"/>
    </row>
    <row r="2184" spans="5:10" x14ac:dyDescent="0.25">
      <c r="E2184" s="1"/>
      <c r="F2184" s="1"/>
      <c r="H2184" s="3" t="str">
        <f t="shared" si="37"/>
        <v/>
      </c>
      <c r="J2184" s="25"/>
    </row>
    <row r="2185" spans="5:10" x14ac:dyDescent="0.25">
      <c r="E2185" s="1"/>
      <c r="F2185" s="1"/>
      <c r="H2185" s="3" t="str">
        <f t="shared" si="37"/>
        <v/>
      </c>
      <c r="J2185" s="25"/>
    </row>
    <row r="2186" spans="5:10" x14ac:dyDescent="0.25">
      <c r="E2186" s="1"/>
      <c r="F2186" s="1"/>
      <c r="H2186" s="3" t="str">
        <f t="shared" si="37"/>
        <v/>
      </c>
      <c r="J2186" s="25"/>
    </row>
    <row r="2187" spans="5:10" x14ac:dyDescent="0.25">
      <c r="E2187" s="1"/>
      <c r="F2187" s="1"/>
      <c r="H2187" s="3" t="str">
        <f t="shared" si="37"/>
        <v/>
      </c>
      <c r="J2187" s="25"/>
    </row>
    <row r="2188" spans="5:10" x14ac:dyDescent="0.25">
      <c r="E2188" s="1"/>
      <c r="F2188" s="1"/>
      <c r="H2188" s="3" t="str">
        <f t="shared" si="37"/>
        <v/>
      </c>
      <c r="J2188" s="25"/>
    </row>
    <row r="2189" spans="5:10" x14ac:dyDescent="0.25">
      <c r="E2189" s="1"/>
      <c r="F2189" s="1"/>
      <c r="H2189" s="3" t="str">
        <f t="shared" si="37"/>
        <v/>
      </c>
      <c r="J2189" s="25"/>
    </row>
    <row r="2190" spans="5:10" x14ac:dyDescent="0.25">
      <c r="E2190" s="1"/>
      <c r="F2190" s="1"/>
      <c r="H2190" s="3" t="str">
        <f t="shared" si="37"/>
        <v/>
      </c>
      <c r="J2190" s="25"/>
    </row>
    <row r="2191" spans="5:10" x14ac:dyDescent="0.25">
      <c r="E2191" s="1"/>
      <c r="F2191" s="1"/>
      <c r="H2191" s="3" t="str">
        <f t="shared" si="37"/>
        <v/>
      </c>
      <c r="J2191" s="25"/>
    </row>
    <row r="2192" spans="5:10" x14ac:dyDescent="0.25">
      <c r="E2192" s="1"/>
      <c r="F2192" s="1"/>
      <c r="H2192" s="3" t="str">
        <f t="shared" si="37"/>
        <v/>
      </c>
      <c r="J2192" s="25"/>
    </row>
    <row r="2193" spans="5:10" x14ac:dyDescent="0.25">
      <c r="E2193" s="1"/>
      <c r="F2193" s="1"/>
      <c r="H2193" s="3" t="str">
        <f t="shared" ref="H2193:H2256" si="38">IF(E2193="","",E2193-15)</f>
        <v/>
      </c>
      <c r="J2193" s="25"/>
    </row>
    <row r="2194" spans="5:10" x14ac:dyDescent="0.25">
      <c r="E2194" s="1"/>
      <c r="F2194" s="1"/>
      <c r="H2194" s="3" t="str">
        <f t="shared" si="38"/>
        <v/>
      </c>
      <c r="J2194" s="25"/>
    </row>
    <row r="2195" spans="5:10" x14ac:dyDescent="0.25">
      <c r="E2195" s="1"/>
      <c r="F2195" s="1"/>
      <c r="H2195" s="3" t="str">
        <f t="shared" si="38"/>
        <v/>
      </c>
      <c r="J2195" s="25"/>
    </row>
    <row r="2196" spans="5:10" x14ac:dyDescent="0.25">
      <c r="E2196" s="1"/>
      <c r="F2196" s="1"/>
      <c r="H2196" s="3" t="str">
        <f t="shared" si="38"/>
        <v/>
      </c>
      <c r="J2196" s="25"/>
    </row>
    <row r="2197" spans="5:10" x14ac:dyDescent="0.25">
      <c r="E2197" s="1"/>
      <c r="F2197" s="1"/>
      <c r="H2197" s="3" t="str">
        <f t="shared" si="38"/>
        <v/>
      </c>
      <c r="J2197" s="25"/>
    </row>
    <row r="2198" spans="5:10" x14ac:dyDescent="0.25">
      <c r="E2198" s="1"/>
      <c r="F2198" s="1"/>
      <c r="H2198" s="3" t="str">
        <f t="shared" si="38"/>
        <v/>
      </c>
      <c r="J2198" s="25"/>
    </row>
    <row r="2199" spans="5:10" x14ac:dyDescent="0.25">
      <c r="E2199" s="1"/>
      <c r="F2199" s="1"/>
      <c r="H2199" s="3" t="str">
        <f t="shared" si="38"/>
        <v/>
      </c>
      <c r="J2199" s="25"/>
    </row>
    <row r="2200" spans="5:10" x14ac:dyDescent="0.25">
      <c r="E2200" s="1"/>
      <c r="F2200" s="1"/>
      <c r="H2200" s="3" t="str">
        <f t="shared" si="38"/>
        <v/>
      </c>
      <c r="J2200" s="25"/>
    </row>
    <row r="2201" spans="5:10" x14ac:dyDescent="0.25">
      <c r="E2201" s="1"/>
      <c r="F2201" s="1"/>
      <c r="H2201" s="3" t="str">
        <f t="shared" si="38"/>
        <v/>
      </c>
      <c r="J2201" s="25"/>
    </row>
    <row r="2202" spans="5:10" x14ac:dyDescent="0.25">
      <c r="E2202" s="1"/>
      <c r="F2202" s="1"/>
      <c r="H2202" s="3" t="str">
        <f t="shared" si="38"/>
        <v/>
      </c>
      <c r="J2202" s="25"/>
    </row>
    <row r="2203" spans="5:10" x14ac:dyDescent="0.25">
      <c r="E2203" s="1"/>
      <c r="F2203" s="1"/>
      <c r="H2203" s="3" t="str">
        <f t="shared" si="38"/>
        <v/>
      </c>
      <c r="J2203" s="25"/>
    </row>
    <row r="2204" spans="5:10" x14ac:dyDescent="0.25">
      <c r="E2204" s="1"/>
      <c r="F2204" s="1"/>
      <c r="H2204" s="3" t="str">
        <f t="shared" si="38"/>
        <v/>
      </c>
      <c r="J2204" s="25"/>
    </row>
    <row r="2205" spans="5:10" x14ac:dyDescent="0.25">
      <c r="E2205" s="1"/>
      <c r="F2205" s="1"/>
      <c r="H2205" s="3" t="str">
        <f t="shared" si="38"/>
        <v/>
      </c>
      <c r="J2205" s="25"/>
    </row>
    <row r="2206" spans="5:10" x14ac:dyDescent="0.25">
      <c r="E2206" s="1"/>
      <c r="F2206" s="1"/>
      <c r="H2206" s="3" t="str">
        <f t="shared" si="38"/>
        <v/>
      </c>
      <c r="J2206" s="25"/>
    </row>
    <row r="2207" spans="5:10" x14ac:dyDescent="0.25">
      <c r="E2207" s="1"/>
      <c r="F2207" s="1"/>
      <c r="H2207" s="3" t="str">
        <f t="shared" si="38"/>
        <v/>
      </c>
      <c r="J2207" s="25"/>
    </row>
    <row r="2208" spans="5:10" x14ac:dyDescent="0.25">
      <c r="E2208" s="1"/>
      <c r="F2208" s="1"/>
      <c r="H2208" s="3" t="str">
        <f t="shared" si="38"/>
        <v/>
      </c>
      <c r="J2208" s="25"/>
    </row>
    <row r="2209" spans="5:10" x14ac:dyDescent="0.25">
      <c r="E2209" s="1"/>
      <c r="F2209" s="1"/>
      <c r="H2209" s="3" t="str">
        <f t="shared" si="38"/>
        <v/>
      </c>
      <c r="J2209" s="25"/>
    </row>
    <row r="2210" spans="5:10" x14ac:dyDescent="0.25">
      <c r="E2210" s="1"/>
      <c r="F2210" s="1"/>
      <c r="H2210" s="3" t="str">
        <f t="shared" si="38"/>
        <v/>
      </c>
      <c r="J2210" s="25"/>
    </row>
    <row r="2211" spans="5:10" x14ac:dyDescent="0.25">
      <c r="E2211" s="1"/>
      <c r="F2211" s="1"/>
      <c r="H2211" s="3" t="str">
        <f t="shared" si="38"/>
        <v/>
      </c>
      <c r="J2211" s="25"/>
    </row>
    <row r="2212" spans="5:10" x14ac:dyDescent="0.25">
      <c r="E2212" s="1"/>
      <c r="F2212" s="1"/>
      <c r="H2212" s="3" t="str">
        <f t="shared" si="38"/>
        <v/>
      </c>
      <c r="J2212" s="25"/>
    </row>
    <row r="2213" spans="5:10" x14ac:dyDescent="0.25">
      <c r="E2213" s="1"/>
      <c r="F2213" s="1"/>
      <c r="H2213" s="3" t="str">
        <f t="shared" si="38"/>
        <v/>
      </c>
      <c r="J2213" s="25"/>
    </row>
    <row r="2214" spans="5:10" x14ac:dyDescent="0.25">
      <c r="E2214" s="1"/>
      <c r="F2214" s="1"/>
      <c r="H2214" s="3" t="str">
        <f t="shared" si="38"/>
        <v/>
      </c>
      <c r="J2214" s="25"/>
    </row>
    <row r="2215" spans="5:10" x14ac:dyDescent="0.25">
      <c r="E2215" s="1"/>
      <c r="F2215" s="1"/>
      <c r="H2215" s="3" t="str">
        <f t="shared" si="38"/>
        <v/>
      </c>
      <c r="J2215" s="25"/>
    </row>
    <row r="2216" spans="5:10" x14ac:dyDescent="0.25">
      <c r="E2216" s="1"/>
      <c r="F2216" s="1"/>
      <c r="H2216" s="3" t="str">
        <f t="shared" si="38"/>
        <v/>
      </c>
      <c r="J2216" s="25"/>
    </row>
    <row r="2217" spans="5:10" x14ac:dyDescent="0.25">
      <c r="E2217" s="1"/>
      <c r="F2217" s="1"/>
      <c r="H2217" s="3" t="str">
        <f t="shared" si="38"/>
        <v/>
      </c>
      <c r="J2217" s="25"/>
    </row>
    <row r="2218" spans="5:10" x14ac:dyDescent="0.25">
      <c r="E2218" s="1"/>
      <c r="F2218" s="1"/>
      <c r="H2218" s="3" t="str">
        <f t="shared" si="38"/>
        <v/>
      </c>
      <c r="J2218" s="25"/>
    </row>
    <row r="2219" spans="5:10" x14ac:dyDescent="0.25">
      <c r="E2219" s="1"/>
      <c r="F2219" s="1"/>
      <c r="H2219" s="3" t="str">
        <f t="shared" si="38"/>
        <v/>
      </c>
      <c r="J2219" s="25"/>
    </row>
    <row r="2220" spans="5:10" x14ac:dyDescent="0.25">
      <c r="E2220" s="1"/>
      <c r="F2220" s="1"/>
      <c r="H2220" s="3" t="str">
        <f t="shared" si="38"/>
        <v/>
      </c>
      <c r="J2220" s="25"/>
    </row>
    <row r="2221" spans="5:10" x14ac:dyDescent="0.25">
      <c r="E2221" s="1"/>
      <c r="F2221" s="1"/>
      <c r="H2221" s="3" t="str">
        <f t="shared" si="38"/>
        <v/>
      </c>
      <c r="J2221" s="25"/>
    </row>
    <row r="2222" spans="5:10" x14ac:dyDescent="0.25">
      <c r="E2222" s="1"/>
      <c r="F2222" s="1"/>
      <c r="H2222" s="3" t="str">
        <f t="shared" si="38"/>
        <v/>
      </c>
      <c r="J2222" s="25"/>
    </row>
    <row r="2223" spans="5:10" x14ac:dyDescent="0.25">
      <c r="E2223" s="1"/>
      <c r="F2223" s="1"/>
      <c r="H2223" s="3" t="str">
        <f t="shared" si="38"/>
        <v/>
      </c>
      <c r="J2223" s="25"/>
    </row>
    <row r="2224" spans="5:10" x14ac:dyDescent="0.25">
      <c r="E2224" s="1"/>
      <c r="F2224" s="1"/>
      <c r="H2224" s="3" t="str">
        <f t="shared" si="38"/>
        <v/>
      </c>
      <c r="J2224" s="25"/>
    </row>
    <row r="2225" spans="5:10" x14ac:dyDescent="0.25">
      <c r="E2225" s="1"/>
      <c r="F2225" s="1"/>
      <c r="H2225" s="3" t="str">
        <f t="shared" si="38"/>
        <v/>
      </c>
      <c r="J2225" s="25"/>
    </row>
    <row r="2226" spans="5:10" x14ac:dyDescent="0.25">
      <c r="E2226" s="1"/>
      <c r="F2226" s="1"/>
      <c r="H2226" s="3" t="str">
        <f t="shared" si="38"/>
        <v/>
      </c>
      <c r="J2226" s="25"/>
    </row>
    <row r="2227" spans="5:10" x14ac:dyDescent="0.25">
      <c r="E2227" s="1"/>
      <c r="F2227" s="1"/>
      <c r="H2227" s="3" t="str">
        <f t="shared" si="38"/>
        <v/>
      </c>
      <c r="J2227" s="25"/>
    </row>
    <row r="2228" spans="5:10" x14ac:dyDescent="0.25">
      <c r="E2228" s="1"/>
      <c r="F2228" s="1"/>
      <c r="H2228" s="3" t="str">
        <f t="shared" si="38"/>
        <v/>
      </c>
      <c r="J2228" s="25"/>
    </row>
    <row r="2229" spans="5:10" x14ac:dyDescent="0.25">
      <c r="E2229" s="1"/>
      <c r="F2229" s="1"/>
      <c r="H2229" s="3" t="str">
        <f t="shared" si="38"/>
        <v/>
      </c>
      <c r="J2229" s="25"/>
    </row>
    <row r="2230" spans="5:10" x14ac:dyDescent="0.25">
      <c r="E2230" s="1"/>
      <c r="F2230" s="1"/>
      <c r="H2230" s="3" t="str">
        <f t="shared" si="38"/>
        <v/>
      </c>
      <c r="J2230" s="25"/>
    </row>
    <row r="2231" spans="5:10" x14ac:dyDescent="0.25">
      <c r="E2231" s="1"/>
      <c r="F2231" s="1"/>
      <c r="H2231" s="3" t="str">
        <f t="shared" si="38"/>
        <v/>
      </c>
      <c r="J2231" s="25"/>
    </row>
    <row r="2232" spans="5:10" x14ac:dyDescent="0.25">
      <c r="E2232" s="1"/>
      <c r="F2232" s="1"/>
      <c r="H2232" s="3" t="str">
        <f t="shared" si="38"/>
        <v/>
      </c>
      <c r="J2232" s="25"/>
    </row>
    <row r="2233" spans="5:10" x14ac:dyDescent="0.25">
      <c r="E2233" s="1"/>
      <c r="F2233" s="1"/>
      <c r="H2233" s="3" t="str">
        <f t="shared" si="38"/>
        <v/>
      </c>
      <c r="J2233" s="25"/>
    </row>
    <row r="2234" spans="5:10" x14ac:dyDescent="0.25">
      <c r="E2234" s="1"/>
      <c r="F2234" s="1"/>
      <c r="H2234" s="3" t="str">
        <f t="shared" si="38"/>
        <v/>
      </c>
      <c r="J2234" s="25"/>
    </row>
    <row r="2235" spans="5:10" x14ac:dyDescent="0.25">
      <c r="E2235" s="1"/>
      <c r="F2235" s="1"/>
      <c r="H2235" s="3" t="str">
        <f t="shared" si="38"/>
        <v/>
      </c>
      <c r="J2235" s="25"/>
    </row>
    <row r="2236" spans="5:10" x14ac:dyDescent="0.25">
      <c r="E2236" s="1"/>
      <c r="F2236" s="1"/>
      <c r="H2236" s="3" t="str">
        <f t="shared" si="38"/>
        <v/>
      </c>
      <c r="J2236" s="25"/>
    </row>
    <row r="2237" spans="5:10" x14ac:dyDescent="0.25">
      <c r="E2237" s="1"/>
      <c r="F2237" s="1"/>
      <c r="H2237" s="3" t="str">
        <f t="shared" si="38"/>
        <v/>
      </c>
      <c r="J2237" s="25"/>
    </row>
    <row r="2238" spans="5:10" x14ac:dyDescent="0.25">
      <c r="E2238" s="1"/>
      <c r="F2238" s="1"/>
      <c r="H2238" s="3" t="str">
        <f t="shared" si="38"/>
        <v/>
      </c>
      <c r="J2238" s="25"/>
    </row>
    <row r="2239" spans="5:10" x14ac:dyDescent="0.25">
      <c r="E2239" s="1"/>
      <c r="F2239" s="1"/>
      <c r="H2239" s="3" t="str">
        <f t="shared" si="38"/>
        <v/>
      </c>
      <c r="J2239" s="25"/>
    </row>
    <row r="2240" spans="5:10" x14ac:dyDescent="0.25">
      <c r="E2240" s="1"/>
      <c r="F2240" s="1"/>
      <c r="H2240" s="3" t="str">
        <f t="shared" si="38"/>
        <v/>
      </c>
      <c r="J2240" s="25"/>
    </row>
    <row r="2241" spans="5:10" x14ac:dyDescent="0.25">
      <c r="E2241" s="1"/>
      <c r="F2241" s="1"/>
      <c r="H2241" s="3" t="str">
        <f t="shared" si="38"/>
        <v/>
      </c>
      <c r="J2241" s="25"/>
    </row>
    <row r="2242" spans="5:10" x14ac:dyDescent="0.25">
      <c r="E2242" s="1"/>
      <c r="F2242" s="1"/>
      <c r="H2242" s="3" t="str">
        <f t="shared" si="38"/>
        <v/>
      </c>
      <c r="J2242" s="25"/>
    </row>
    <row r="2243" spans="5:10" x14ac:dyDescent="0.25">
      <c r="E2243" s="1"/>
      <c r="F2243" s="1"/>
      <c r="H2243" s="3" t="str">
        <f t="shared" si="38"/>
        <v/>
      </c>
      <c r="J2243" s="25"/>
    </row>
    <row r="2244" spans="5:10" x14ac:dyDescent="0.25">
      <c r="E2244" s="1"/>
      <c r="F2244" s="1"/>
      <c r="H2244" s="3" t="str">
        <f t="shared" si="38"/>
        <v/>
      </c>
      <c r="J2244" s="25"/>
    </row>
    <row r="2245" spans="5:10" x14ac:dyDescent="0.25">
      <c r="E2245" s="1"/>
      <c r="F2245" s="1"/>
      <c r="H2245" s="3" t="str">
        <f t="shared" si="38"/>
        <v/>
      </c>
      <c r="J2245" s="25"/>
    </row>
    <row r="2246" spans="5:10" x14ac:dyDescent="0.25">
      <c r="E2246" s="1"/>
      <c r="F2246" s="1"/>
      <c r="H2246" s="3" t="str">
        <f t="shared" si="38"/>
        <v/>
      </c>
      <c r="J2246" s="25"/>
    </row>
    <row r="2247" spans="5:10" x14ac:dyDescent="0.25">
      <c r="E2247" s="1"/>
      <c r="F2247" s="1"/>
      <c r="H2247" s="3" t="str">
        <f t="shared" si="38"/>
        <v/>
      </c>
      <c r="J2247" s="25"/>
    </row>
    <row r="2248" spans="5:10" x14ac:dyDescent="0.25">
      <c r="E2248" s="1"/>
      <c r="F2248" s="1"/>
      <c r="H2248" s="3" t="str">
        <f t="shared" si="38"/>
        <v/>
      </c>
      <c r="J2248" s="25"/>
    </row>
    <row r="2249" spans="5:10" x14ac:dyDescent="0.25">
      <c r="E2249" s="1"/>
      <c r="F2249" s="1"/>
      <c r="H2249" s="3" t="str">
        <f t="shared" si="38"/>
        <v/>
      </c>
      <c r="J2249" s="25"/>
    </row>
    <row r="2250" spans="5:10" x14ac:dyDescent="0.25">
      <c r="E2250" s="1"/>
      <c r="F2250" s="1"/>
      <c r="H2250" s="3" t="str">
        <f t="shared" si="38"/>
        <v/>
      </c>
      <c r="J2250" s="25"/>
    </row>
    <row r="2251" spans="5:10" x14ac:dyDescent="0.25">
      <c r="E2251" s="1"/>
      <c r="F2251" s="1"/>
      <c r="H2251" s="3" t="str">
        <f t="shared" si="38"/>
        <v/>
      </c>
      <c r="J2251" s="25"/>
    </row>
    <row r="2252" spans="5:10" x14ac:dyDescent="0.25">
      <c r="E2252" s="1"/>
      <c r="F2252" s="1"/>
      <c r="H2252" s="3" t="str">
        <f t="shared" si="38"/>
        <v/>
      </c>
      <c r="J2252" s="25"/>
    </row>
    <row r="2253" spans="5:10" x14ac:dyDescent="0.25">
      <c r="E2253" s="1"/>
      <c r="F2253" s="1"/>
      <c r="H2253" s="3" t="str">
        <f t="shared" si="38"/>
        <v/>
      </c>
      <c r="J2253" s="25"/>
    </row>
    <row r="2254" spans="5:10" x14ac:dyDescent="0.25">
      <c r="E2254" s="1"/>
      <c r="F2254" s="1"/>
      <c r="H2254" s="3" t="str">
        <f t="shared" si="38"/>
        <v/>
      </c>
      <c r="J2254" s="25"/>
    </row>
    <row r="2255" spans="5:10" x14ac:dyDescent="0.25">
      <c r="E2255" s="1"/>
      <c r="F2255" s="1"/>
      <c r="H2255" s="3" t="str">
        <f t="shared" si="38"/>
        <v/>
      </c>
      <c r="J2255" s="25"/>
    </row>
    <row r="2256" spans="5:10" x14ac:dyDescent="0.25">
      <c r="E2256" s="1"/>
      <c r="F2256" s="1"/>
      <c r="H2256" s="3" t="str">
        <f t="shared" si="38"/>
        <v/>
      </c>
      <c r="J2256" s="25"/>
    </row>
    <row r="2257" spans="5:10" x14ac:dyDescent="0.25">
      <c r="E2257" s="1"/>
      <c r="F2257" s="1"/>
      <c r="H2257" s="3" t="str">
        <f t="shared" ref="H2257:H2320" si="39">IF(E2257="","",E2257-15)</f>
        <v/>
      </c>
      <c r="J2257" s="25"/>
    </row>
    <row r="2258" spans="5:10" x14ac:dyDescent="0.25">
      <c r="E2258" s="1"/>
      <c r="F2258" s="1"/>
      <c r="H2258" s="3" t="str">
        <f t="shared" si="39"/>
        <v/>
      </c>
      <c r="J2258" s="25"/>
    </row>
    <row r="2259" spans="5:10" x14ac:dyDescent="0.25">
      <c r="E2259" s="1"/>
      <c r="F2259" s="1"/>
      <c r="H2259" s="3" t="str">
        <f t="shared" si="39"/>
        <v/>
      </c>
      <c r="J2259" s="25"/>
    </row>
    <row r="2260" spans="5:10" x14ac:dyDescent="0.25">
      <c r="E2260" s="1"/>
      <c r="F2260" s="1"/>
      <c r="H2260" s="3" t="str">
        <f t="shared" si="39"/>
        <v/>
      </c>
      <c r="J2260" s="25"/>
    </row>
    <row r="2261" spans="5:10" x14ac:dyDescent="0.25">
      <c r="E2261" s="1"/>
      <c r="F2261" s="1"/>
      <c r="H2261" s="3" t="str">
        <f t="shared" si="39"/>
        <v/>
      </c>
      <c r="J2261" s="25"/>
    </row>
    <row r="2262" spans="5:10" x14ac:dyDescent="0.25">
      <c r="E2262" s="1"/>
      <c r="F2262" s="1"/>
      <c r="H2262" s="3" t="str">
        <f t="shared" si="39"/>
        <v/>
      </c>
      <c r="J2262" s="25"/>
    </row>
    <row r="2263" spans="5:10" x14ac:dyDescent="0.25">
      <c r="E2263" s="1"/>
      <c r="F2263" s="1"/>
      <c r="H2263" s="3" t="str">
        <f t="shared" si="39"/>
        <v/>
      </c>
      <c r="J2263" s="25"/>
    </row>
    <row r="2264" spans="5:10" x14ac:dyDescent="0.25">
      <c r="E2264" s="1"/>
      <c r="F2264" s="1"/>
      <c r="H2264" s="3" t="str">
        <f t="shared" si="39"/>
        <v/>
      </c>
      <c r="J2264" s="25"/>
    </row>
    <row r="2265" spans="5:10" x14ac:dyDescent="0.25">
      <c r="E2265" s="1"/>
      <c r="F2265" s="1"/>
      <c r="H2265" s="3" t="str">
        <f t="shared" si="39"/>
        <v/>
      </c>
      <c r="J2265" s="25"/>
    </row>
    <row r="2266" spans="5:10" x14ac:dyDescent="0.25">
      <c r="E2266" s="1"/>
      <c r="F2266" s="1"/>
      <c r="H2266" s="3" t="str">
        <f t="shared" si="39"/>
        <v/>
      </c>
      <c r="J2266" s="25"/>
    </row>
    <row r="2267" spans="5:10" x14ac:dyDescent="0.25">
      <c r="E2267" s="1"/>
      <c r="F2267" s="1"/>
      <c r="H2267" s="3" t="str">
        <f t="shared" si="39"/>
        <v/>
      </c>
      <c r="J2267" s="25"/>
    </row>
    <row r="2268" spans="5:10" x14ac:dyDescent="0.25">
      <c r="E2268" s="1"/>
      <c r="F2268" s="1"/>
      <c r="H2268" s="3" t="str">
        <f t="shared" si="39"/>
        <v/>
      </c>
      <c r="J2268" s="25"/>
    </row>
    <row r="2269" spans="5:10" x14ac:dyDescent="0.25">
      <c r="E2269" s="1"/>
      <c r="F2269" s="1"/>
      <c r="H2269" s="3" t="str">
        <f t="shared" si="39"/>
        <v/>
      </c>
      <c r="J2269" s="25"/>
    </row>
    <row r="2270" spans="5:10" x14ac:dyDescent="0.25">
      <c r="E2270" s="1"/>
      <c r="F2270" s="1"/>
      <c r="H2270" s="3" t="str">
        <f t="shared" si="39"/>
        <v/>
      </c>
      <c r="J2270" s="25"/>
    </row>
    <row r="2271" spans="5:10" x14ac:dyDescent="0.25">
      <c r="E2271" s="1"/>
      <c r="F2271" s="1"/>
      <c r="H2271" s="3" t="str">
        <f t="shared" si="39"/>
        <v/>
      </c>
      <c r="J2271" s="25"/>
    </row>
    <row r="2272" spans="5:10" x14ac:dyDescent="0.25">
      <c r="E2272" s="1"/>
      <c r="F2272" s="1"/>
      <c r="H2272" s="3" t="str">
        <f t="shared" si="39"/>
        <v/>
      </c>
      <c r="J2272" s="25"/>
    </row>
    <row r="2273" spans="5:10" x14ac:dyDescent="0.25">
      <c r="E2273" s="1"/>
      <c r="F2273" s="1"/>
      <c r="H2273" s="3" t="str">
        <f t="shared" si="39"/>
        <v/>
      </c>
      <c r="J2273" s="25"/>
    </row>
    <row r="2274" spans="5:10" x14ac:dyDescent="0.25">
      <c r="E2274" s="1"/>
      <c r="F2274" s="1"/>
      <c r="H2274" s="3" t="str">
        <f t="shared" si="39"/>
        <v/>
      </c>
      <c r="J2274" s="25"/>
    </row>
    <row r="2275" spans="5:10" x14ac:dyDescent="0.25">
      <c r="E2275" s="1"/>
      <c r="F2275" s="1"/>
      <c r="H2275" s="3" t="str">
        <f t="shared" si="39"/>
        <v/>
      </c>
      <c r="J2275" s="25"/>
    </row>
    <row r="2276" spans="5:10" x14ac:dyDescent="0.25">
      <c r="E2276" s="1"/>
      <c r="F2276" s="1"/>
      <c r="H2276" s="3" t="str">
        <f t="shared" si="39"/>
        <v/>
      </c>
      <c r="J2276" s="25"/>
    </row>
    <row r="2277" spans="5:10" x14ac:dyDescent="0.25">
      <c r="E2277" s="1"/>
      <c r="F2277" s="1"/>
      <c r="H2277" s="3" t="str">
        <f t="shared" si="39"/>
        <v/>
      </c>
      <c r="J2277" s="25"/>
    </row>
    <row r="2278" spans="5:10" x14ac:dyDescent="0.25">
      <c r="E2278" s="1"/>
      <c r="F2278" s="1"/>
      <c r="H2278" s="3" t="str">
        <f t="shared" si="39"/>
        <v/>
      </c>
      <c r="J2278" s="25"/>
    </row>
    <row r="2279" spans="5:10" x14ac:dyDescent="0.25">
      <c r="E2279" s="1"/>
      <c r="F2279" s="1"/>
      <c r="H2279" s="3" t="str">
        <f t="shared" si="39"/>
        <v/>
      </c>
      <c r="J2279" s="25"/>
    </row>
    <row r="2280" spans="5:10" x14ac:dyDescent="0.25">
      <c r="E2280" s="1"/>
      <c r="F2280" s="1"/>
      <c r="H2280" s="3" t="str">
        <f t="shared" si="39"/>
        <v/>
      </c>
      <c r="J2280" s="25"/>
    </row>
    <row r="2281" spans="5:10" x14ac:dyDescent="0.25">
      <c r="E2281" s="1"/>
      <c r="F2281" s="1"/>
      <c r="H2281" s="3" t="str">
        <f t="shared" si="39"/>
        <v/>
      </c>
      <c r="J2281" s="25"/>
    </row>
    <row r="2282" spans="5:10" x14ac:dyDescent="0.25">
      <c r="E2282" s="1"/>
      <c r="F2282" s="1"/>
      <c r="H2282" s="3" t="str">
        <f t="shared" si="39"/>
        <v/>
      </c>
      <c r="J2282" s="25"/>
    </row>
    <row r="2283" spans="5:10" x14ac:dyDescent="0.25">
      <c r="E2283" s="1"/>
      <c r="F2283" s="1"/>
      <c r="H2283" s="3" t="str">
        <f t="shared" si="39"/>
        <v/>
      </c>
      <c r="J2283" s="25"/>
    </row>
    <row r="2284" spans="5:10" x14ac:dyDescent="0.25">
      <c r="E2284" s="1"/>
      <c r="F2284" s="1"/>
      <c r="H2284" s="3" t="str">
        <f t="shared" si="39"/>
        <v/>
      </c>
      <c r="J2284" s="25"/>
    </row>
    <row r="2285" spans="5:10" x14ac:dyDescent="0.25">
      <c r="E2285" s="1"/>
      <c r="F2285" s="1"/>
      <c r="H2285" s="3" t="str">
        <f t="shared" si="39"/>
        <v/>
      </c>
      <c r="J2285" s="25"/>
    </row>
    <row r="2286" spans="5:10" x14ac:dyDescent="0.25">
      <c r="E2286" s="1"/>
      <c r="F2286" s="1"/>
      <c r="H2286" s="3" t="str">
        <f t="shared" si="39"/>
        <v/>
      </c>
      <c r="J2286" s="25"/>
    </row>
    <row r="2287" spans="5:10" x14ac:dyDescent="0.25">
      <c r="E2287" s="1"/>
      <c r="F2287" s="1"/>
      <c r="H2287" s="3" t="str">
        <f t="shared" si="39"/>
        <v/>
      </c>
      <c r="J2287" s="25"/>
    </row>
    <row r="2288" spans="5:10" x14ac:dyDescent="0.25">
      <c r="E2288" s="1"/>
      <c r="F2288" s="1"/>
      <c r="H2288" s="3" t="str">
        <f t="shared" si="39"/>
        <v/>
      </c>
      <c r="J2288" s="25"/>
    </row>
    <row r="2289" spans="5:10" x14ac:dyDescent="0.25">
      <c r="E2289" s="1"/>
      <c r="F2289" s="1"/>
      <c r="H2289" s="3" t="str">
        <f t="shared" si="39"/>
        <v/>
      </c>
      <c r="J2289" s="25"/>
    </row>
    <row r="2290" spans="5:10" x14ac:dyDescent="0.25">
      <c r="E2290" s="1"/>
      <c r="F2290" s="1"/>
      <c r="H2290" s="3" t="str">
        <f t="shared" si="39"/>
        <v/>
      </c>
      <c r="J2290" s="25"/>
    </row>
    <row r="2291" spans="5:10" x14ac:dyDescent="0.25">
      <c r="E2291" s="1"/>
      <c r="F2291" s="1"/>
      <c r="H2291" s="3" t="str">
        <f t="shared" si="39"/>
        <v/>
      </c>
      <c r="J2291" s="25"/>
    </row>
    <row r="2292" spans="5:10" x14ac:dyDescent="0.25">
      <c r="E2292" s="1"/>
      <c r="F2292" s="1"/>
      <c r="H2292" s="3" t="str">
        <f t="shared" si="39"/>
        <v/>
      </c>
      <c r="J2292" s="25"/>
    </row>
    <row r="2293" spans="5:10" x14ac:dyDescent="0.25">
      <c r="E2293" s="1"/>
      <c r="F2293" s="1"/>
      <c r="H2293" s="3" t="str">
        <f t="shared" si="39"/>
        <v/>
      </c>
      <c r="J2293" s="25"/>
    </row>
    <row r="2294" spans="5:10" x14ac:dyDescent="0.25">
      <c r="E2294" s="1"/>
      <c r="F2294" s="1"/>
      <c r="H2294" s="3" t="str">
        <f t="shared" si="39"/>
        <v/>
      </c>
      <c r="J2294" s="25"/>
    </row>
    <row r="2295" spans="5:10" x14ac:dyDescent="0.25">
      <c r="E2295" s="1"/>
      <c r="F2295" s="1"/>
      <c r="H2295" s="3" t="str">
        <f t="shared" si="39"/>
        <v/>
      </c>
      <c r="J2295" s="25"/>
    </row>
    <row r="2296" spans="5:10" x14ac:dyDescent="0.25">
      <c r="E2296" s="1"/>
      <c r="F2296" s="1"/>
      <c r="H2296" s="3" t="str">
        <f t="shared" si="39"/>
        <v/>
      </c>
      <c r="J2296" s="25"/>
    </row>
    <row r="2297" spans="5:10" x14ac:dyDescent="0.25">
      <c r="E2297" s="1"/>
      <c r="F2297" s="1"/>
      <c r="H2297" s="3" t="str">
        <f t="shared" si="39"/>
        <v/>
      </c>
      <c r="J2297" s="25"/>
    </row>
    <row r="2298" spans="5:10" x14ac:dyDescent="0.25">
      <c r="E2298" s="1"/>
      <c r="F2298" s="1"/>
      <c r="H2298" s="3" t="str">
        <f t="shared" si="39"/>
        <v/>
      </c>
      <c r="J2298" s="25"/>
    </row>
    <row r="2299" spans="5:10" x14ac:dyDescent="0.25">
      <c r="E2299" s="1"/>
      <c r="F2299" s="1"/>
      <c r="H2299" s="3" t="str">
        <f t="shared" si="39"/>
        <v/>
      </c>
      <c r="J2299" s="25"/>
    </row>
    <row r="2300" spans="5:10" x14ac:dyDescent="0.25">
      <c r="E2300" s="1"/>
      <c r="F2300" s="1"/>
      <c r="H2300" s="3" t="str">
        <f t="shared" si="39"/>
        <v/>
      </c>
      <c r="J2300" s="25"/>
    </row>
    <row r="2301" spans="5:10" x14ac:dyDescent="0.25">
      <c r="E2301" s="1"/>
      <c r="F2301" s="1"/>
      <c r="H2301" s="3" t="str">
        <f t="shared" si="39"/>
        <v/>
      </c>
      <c r="J2301" s="25"/>
    </row>
    <row r="2302" spans="5:10" x14ac:dyDescent="0.25">
      <c r="E2302" s="1"/>
      <c r="F2302" s="1"/>
      <c r="H2302" s="3" t="str">
        <f t="shared" si="39"/>
        <v/>
      </c>
      <c r="J2302" s="25"/>
    </row>
    <row r="2303" spans="5:10" x14ac:dyDescent="0.25">
      <c r="E2303" s="1"/>
      <c r="F2303" s="1"/>
      <c r="H2303" s="3" t="str">
        <f t="shared" si="39"/>
        <v/>
      </c>
      <c r="J2303" s="25"/>
    </row>
    <row r="2304" spans="5:10" x14ac:dyDescent="0.25">
      <c r="E2304" s="1"/>
      <c r="F2304" s="1"/>
      <c r="H2304" s="3" t="str">
        <f t="shared" si="39"/>
        <v/>
      </c>
      <c r="J2304" s="25"/>
    </row>
    <row r="2305" spans="5:10" x14ac:dyDescent="0.25">
      <c r="E2305" s="1"/>
      <c r="F2305" s="1"/>
      <c r="H2305" s="3" t="str">
        <f t="shared" si="39"/>
        <v/>
      </c>
      <c r="J2305" s="25"/>
    </row>
    <row r="2306" spans="5:10" x14ac:dyDescent="0.25">
      <c r="E2306" s="1"/>
      <c r="F2306" s="1"/>
      <c r="H2306" s="3" t="str">
        <f t="shared" si="39"/>
        <v/>
      </c>
      <c r="J2306" s="25"/>
    </row>
    <row r="2307" spans="5:10" x14ac:dyDescent="0.25">
      <c r="E2307" s="1"/>
      <c r="F2307" s="1"/>
      <c r="H2307" s="3" t="str">
        <f t="shared" si="39"/>
        <v/>
      </c>
      <c r="J2307" s="25"/>
    </row>
    <row r="2308" spans="5:10" x14ac:dyDescent="0.25">
      <c r="E2308" s="1"/>
      <c r="F2308" s="1"/>
      <c r="H2308" s="3" t="str">
        <f t="shared" si="39"/>
        <v/>
      </c>
      <c r="J2308" s="25"/>
    </row>
    <row r="2309" spans="5:10" x14ac:dyDescent="0.25">
      <c r="E2309" s="1"/>
      <c r="F2309" s="1"/>
      <c r="H2309" s="3" t="str">
        <f t="shared" si="39"/>
        <v/>
      </c>
      <c r="J2309" s="25"/>
    </row>
    <row r="2310" spans="5:10" x14ac:dyDescent="0.25">
      <c r="E2310" s="1"/>
      <c r="F2310" s="1"/>
      <c r="H2310" s="3" t="str">
        <f t="shared" si="39"/>
        <v/>
      </c>
      <c r="J2310" s="25"/>
    </row>
    <row r="2311" spans="5:10" x14ac:dyDescent="0.25">
      <c r="E2311" s="1"/>
      <c r="F2311" s="1"/>
      <c r="H2311" s="3" t="str">
        <f t="shared" si="39"/>
        <v/>
      </c>
      <c r="J2311" s="25"/>
    </row>
    <row r="2312" spans="5:10" x14ac:dyDescent="0.25">
      <c r="E2312" s="1"/>
      <c r="F2312" s="1"/>
      <c r="H2312" s="3" t="str">
        <f t="shared" si="39"/>
        <v/>
      </c>
      <c r="J2312" s="25"/>
    </row>
    <row r="2313" spans="5:10" x14ac:dyDescent="0.25">
      <c r="E2313" s="1"/>
      <c r="F2313" s="1"/>
      <c r="H2313" s="3" t="str">
        <f t="shared" si="39"/>
        <v/>
      </c>
      <c r="J2313" s="25"/>
    </row>
    <row r="2314" spans="5:10" x14ac:dyDescent="0.25">
      <c r="E2314" s="1"/>
      <c r="F2314" s="1"/>
      <c r="H2314" s="3" t="str">
        <f t="shared" si="39"/>
        <v/>
      </c>
      <c r="J2314" s="25"/>
    </row>
    <row r="2315" spans="5:10" x14ac:dyDescent="0.25">
      <c r="E2315" s="1"/>
      <c r="F2315" s="1"/>
      <c r="H2315" s="3" t="str">
        <f t="shared" si="39"/>
        <v/>
      </c>
      <c r="J2315" s="25"/>
    </row>
    <row r="2316" spans="5:10" x14ac:dyDescent="0.25">
      <c r="E2316" s="1"/>
      <c r="F2316" s="1"/>
      <c r="H2316" s="3" t="str">
        <f t="shared" si="39"/>
        <v/>
      </c>
      <c r="J2316" s="25"/>
    </row>
    <row r="2317" spans="5:10" x14ac:dyDescent="0.25">
      <c r="E2317" s="1"/>
      <c r="F2317" s="1"/>
      <c r="H2317" s="3" t="str">
        <f t="shared" si="39"/>
        <v/>
      </c>
      <c r="J2317" s="25"/>
    </row>
    <row r="2318" spans="5:10" x14ac:dyDescent="0.25">
      <c r="E2318" s="1"/>
      <c r="F2318" s="1"/>
      <c r="H2318" s="3" t="str">
        <f t="shared" si="39"/>
        <v/>
      </c>
      <c r="J2318" s="25"/>
    </row>
    <row r="2319" spans="5:10" x14ac:dyDescent="0.25">
      <c r="E2319" s="1"/>
      <c r="F2319" s="1"/>
      <c r="H2319" s="3" t="str">
        <f t="shared" si="39"/>
        <v/>
      </c>
      <c r="J2319" s="25"/>
    </row>
    <row r="2320" spans="5:10" x14ac:dyDescent="0.25">
      <c r="E2320" s="1"/>
      <c r="F2320" s="1"/>
      <c r="H2320" s="3" t="str">
        <f t="shared" si="39"/>
        <v/>
      </c>
      <c r="J2320" s="25"/>
    </row>
    <row r="2321" spans="5:10" x14ac:dyDescent="0.25">
      <c r="E2321" s="1"/>
      <c r="F2321" s="1"/>
      <c r="H2321" s="3" t="str">
        <f t="shared" ref="H2321:H2384" si="40">IF(E2321="","",E2321-15)</f>
        <v/>
      </c>
      <c r="J2321" s="25"/>
    </row>
    <row r="2322" spans="5:10" x14ac:dyDescent="0.25">
      <c r="E2322" s="1"/>
      <c r="F2322" s="1"/>
      <c r="H2322" s="3" t="str">
        <f t="shared" si="40"/>
        <v/>
      </c>
      <c r="J2322" s="25"/>
    </row>
    <row r="2323" spans="5:10" x14ac:dyDescent="0.25">
      <c r="E2323" s="1"/>
      <c r="F2323" s="1"/>
      <c r="H2323" s="3" t="str">
        <f t="shared" si="40"/>
        <v/>
      </c>
      <c r="J2323" s="25"/>
    </row>
    <row r="2324" spans="5:10" x14ac:dyDescent="0.25">
      <c r="E2324" s="1"/>
      <c r="F2324" s="1"/>
      <c r="H2324" s="3" t="str">
        <f t="shared" si="40"/>
        <v/>
      </c>
      <c r="J2324" s="25"/>
    </row>
    <row r="2325" spans="5:10" x14ac:dyDescent="0.25">
      <c r="E2325" s="1"/>
      <c r="F2325" s="1"/>
      <c r="H2325" s="3" t="str">
        <f t="shared" si="40"/>
        <v/>
      </c>
      <c r="J2325" s="25"/>
    </row>
    <row r="2326" spans="5:10" x14ac:dyDescent="0.25">
      <c r="E2326" s="1"/>
      <c r="F2326" s="1"/>
      <c r="H2326" s="3" t="str">
        <f t="shared" si="40"/>
        <v/>
      </c>
      <c r="J2326" s="25"/>
    </row>
    <row r="2327" spans="5:10" x14ac:dyDescent="0.25">
      <c r="E2327" s="1"/>
      <c r="F2327" s="1"/>
      <c r="H2327" s="3" t="str">
        <f t="shared" si="40"/>
        <v/>
      </c>
      <c r="J2327" s="25"/>
    </row>
    <row r="2328" spans="5:10" x14ac:dyDescent="0.25">
      <c r="E2328" s="1"/>
      <c r="F2328" s="1"/>
      <c r="H2328" s="3" t="str">
        <f t="shared" si="40"/>
        <v/>
      </c>
      <c r="J2328" s="25"/>
    </row>
    <row r="2329" spans="5:10" x14ac:dyDescent="0.25">
      <c r="E2329" s="1"/>
      <c r="F2329" s="1"/>
      <c r="H2329" s="3" t="str">
        <f t="shared" si="40"/>
        <v/>
      </c>
      <c r="J2329" s="25"/>
    </row>
    <row r="2330" spans="5:10" x14ac:dyDescent="0.25">
      <c r="E2330" s="1"/>
      <c r="F2330" s="1"/>
      <c r="H2330" s="3" t="str">
        <f t="shared" si="40"/>
        <v/>
      </c>
      <c r="J2330" s="25"/>
    </row>
    <row r="2331" spans="5:10" x14ac:dyDescent="0.25">
      <c r="E2331" s="1"/>
      <c r="F2331" s="1"/>
      <c r="H2331" s="3" t="str">
        <f t="shared" si="40"/>
        <v/>
      </c>
      <c r="J2331" s="25"/>
    </row>
    <row r="2332" spans="5:10" x14ac:dyDescent="0.25">
      <c r="E2332" s="1"/>
      <c r="F2332" s="1"/>
      <c r="H2332" s="3" t="str">
        <f t="shared" si="40"/>
        <v/>
      </c>
      <c r="J2332" s="25"/>
    </row>
    <row r="2333" spans="5:10" x14ac:dyDescent="0.25">
      <c r="E2333" s="1"/>
      <c r="F2333" s="1"/>
      <c r="H2333" s="3" t="str">
        <f t="shared" si="40"/>
        <v/>
      </c>
      <c r="J2333" s="25"/>
    </row>
    <row r="2334" spans="5:10" x14ac:dyDescent="0.25">
      <c r="E2334" s="1"/>
      <c r="F2334" s="1"/>
      <c r="H2334" s="3" t="str">
        <f t="shared" si="40"/>
        <v/>
      </c>
      <c r="J2334" s="25"/>
    </row>
    <row r="2335" spans="5:10" x14ac:dyDescent="0.25">
      <c r="E2335" s="1"/>
      <c r="F2335" s="1"/>
      <c r="H2335" s="3" t="str">
        <f t="shared" si="40"/>
        <v/>
      </c>
      <c r="J2335" s="25"/>
    </row>
    <row r="2336" spans="5:10" x14ac:dyDescent="0.25">
      <c r="E2336" s="1"/>
      <c r="F2336" s="1"/>
      <c r="H2336" s="3" t="str">
        <f t="shared" si="40"/>
        <v/>
      </c>
      <c r="J2336" s="25"/>
    </row>
    <row r="2337" spans="5:10" x14ac:dyDescent="0.25">
      <c r="E2337" s="1"/>
      <c r="F2337" s="1"/>
      <c r="H2337" s="3" t="str">
        <f t="shared" si="40"/>
        <v/>
      </c>
      <c r="J2337" s="25"/>
    </row>
    <row r="2338" spans="5:10" x14ac:dyDescent="0.25">
      <c r="E2338" s="1"/>
      <c r="F2338" s="1"/>
      <c r="H2338" s="3" t="str">
        <f t="shared" si="40"/>
        <v/>
      </c>
      <c r="J2338" s="25"/>
    </row>
    <row r="2339" spans="5:10" x14ac:dyDescent="0.25">
      <c r="E2339" s="1"/>
      <c r="F2339" s="1"/>
      <c r="H2339" s="3" t="str">
        <f t="shared" si="40"/>
        <v/>
      </c>
      <c r="J2339" s="25"/>
    </row>
    <row r="2340" spans="5:10" x14ac:dyDescent="0.25">
      <c r="E2340" s="1"/>
      <c r="F2340" s="1"/>
      <c r="H2340" s="3" t="str">
        <f t="shared" si="40"/>
        <v/>
      </c>
      <c r="J2340" s="25"/>
    </row>
    <row r="2341" spans="5:10" x14ac:dyDescent="0.25">
      <c r="E2341" s="1"/>
      <c r="F2341" s="1"/>
      <c r="H2341" s="3" t="str">
        <f t="shared" si="40"/>
        <v/>
      </c>
      <c r="J2341" s="25"/>
    </row>
    <row r="2342" spans="5:10" x14ac:dyDescent="0.25">
      <c r="E2342" s="1"/>
      <c r="F2342" s="1"/>
      <c r="H2342" s="3" t="str">
        <f t="shared" si="40"/>
        <v/>
      </c>
      <c r="J2342" s="25"/>
    </row>
    <row r="2343" spans="5:10" x14ac:dyDescent="0.25">
      <c r="E2343" s="1"/>
      <c r="F2343" s="1"/>
      <c r="H2343" s="3" t="str">
        <f t="shared" si="40"/>
        <v/>
      </c>
      <c r="J2343" s="25"/>
    </row>
    <row r="2344" spans="5:10" x14ac:dyDescent="0.25">
      <c r="E2344" s="1"/>
      <c r="F2344" s="1"/>
      <c r="H2344" s="3" t="str">
        <f t="shared" si="40"/>
        <v/>
      </c>
      <c r="J2344" s="25"/>
    </row>
    <row r="2345" spans="5:10" x14ac:dyDescent="0.25">
      <c r="E2345" s="1"/>
      <c r="F2345" s="1"/>
      <c r="H2345" s="3" t="str">
        <f t="shared" si="40"/>
        <v/>
      </c>
      <c r="J2345" s="25"/>
    </row>
    <row r="2346" spans="5:10" x14ac:dyDescent="0.25">
      <c r="E2346" s="1"/>
      <c r="F2346" s="1"/>
      <c r="H2346" s="3" t="str">
        <f t="shared" si="40"/>
        <v/>
      </c>
      <c r="J2346" s="25"/>
    </row>
    <row r="2347" spans="5:10" x14ac:dyDescent="0.25">
      <c r="E2347" s="1"/>
      <c r="F2347" s="1"/>
      <c r="H2347" s="3" t="str">
        <f t="shared" si="40"/>
        <v/>
      </c>
      <c r="J2347" s="25"/>
    </row>
    <row r="2348" spans="5:10" x14ac:dyDescent="0.25">
      <c r="E2348" s="1"/>
      <c r="F2348" s="1"/>
      <c r="H2348" s="3" t="str">
        <f t="shared" si="40"/>
        <v/>
      </c>
      <c r="J2348" s="25"/>
    </row>
    <row r="2349" spans="5:10" x14ac:dyDescent="0.25">
      <c r="E2349" s="1"/>
      <c r="F2349" s="1"/>
      <c r="H2349" s="3" t="str">
        <f t="shared" si="40"/>
        <v/>
      </c>
      <c r="J2349" s="25"/>
    </row>
    <row r="2350" spans="5:10" x14ac:dyDescent="0.25">
      <c r="E2350" s="1"/>
      <c r="F2350" s="1"/>
      <c r="H2350" s="3" t="str">
        <f t="shared" si="40"/>
        <v/>
      </c>
      <c r="J2350" s="25"/>
    </row>
    <row r="2351" spans="5:10" x14ac:dyDescent="0.25">
      <c r="E2351" s="1"/>
      <c r="F2351" s="1"/>
      <c r="H2351" s="3" t="str">
        <f t="shared" si="40"/>
        <v/>
      </c>
      <c r="J2351" s="25"/>
    </row>
    <row r="2352" spans="5:10" x14ac:dyDescent="0.25">
      <c r="E2352" s="1"/>
      <c r="F2352" s="1"/>
      <c r="H2352" s="3" t="str">
        <f t="shared" si="40"/>
        <v/>
      </c>
      <c r="J2352" s="25"/>
    </row>
    <row r="2353" spans="5:10" x14ac:dyDescent="0.25">
      <c r="E2353" s="1"/>
      <c r="F2353" s="1"/>
      <c r="H2353" s="3" t="str">
        <f t="shared" si="40"/>
        <v/>
      </c>
      <c r="J2353" s="25"/>
    </row>
    <row r="2354" spans="5:10" x14ac:dyDescent="0.25">
      <c r="E2354" s="1"/>
      <c r="F2354" s="1"/>
      <c r="H2354" s="3" t="str">
        <f t="shared" si="40"/>
        <v/>
      </c>
      <c r="J2354" s="25"/>
    </row>
    <row r="2355" spans="5:10" x14ac:dyDescent="0.25">
      <c r="E2355" s="1"/>
      <c r="F2355" s="1"/>
      <c r="H2355" s="3" t="str">
        <f t="shared" si="40"/>
        <v/>
      </c>
      <c r="J2355" s="25"/>
    </row>
    <row r="2356" spans="5:10" x14ac:dyDescent="0.25">
      <c r="E2356" s="1"/>
      <c r="F2356" s="1"/>
      <c r="H2356" s="3" t="str">
        <f t="shared" si="40"/>
        <v/>
      </c>
      <c r="J2356" s="25"/>
    </row>
    <row r="2357" spans="5:10" x14ac:dyDescent="0.25">
      <c r="E2357" s="1"/>
      <c r="F2357" s="1"/>
      <c r="H2357" s="3" t="str">
        <f t="shared" si="40"/>
        <v/>
      </c>
      <c r="J2357" s="25"/>
    </row>
    <row r="2358" spans="5:10" x14ac:dyDescent="0.25">
      <c r="E2358" s="1"/>
      <c r="F2358" s="1"/>
      <c r="H2358" s="3" t="str">
        <f t="shared" si="40"/>
        <v/>
      </c>
      <c r="J2358" s="25"/>
    </row>
    <row r="2359" spans="5:10" x14ac:dyDescent="0.25">
      <c r="E2359" s="1"/>
      <c r="F2359" s="1"/>
      <c r="H2359" s="3" t="str">
        <f t="shared" si="40"/>
        <v/>
      </c>
      <c r="J2359" s="25"/>
    </row>
    <row r="2360" spans="5:10" x14ac:dyDescent="0.25">
      <c r="E2360" s="1"/>
      <c r="F2360" s="1"/>
      <c r="H2360" s="3" t="str">
        <f t="shared" si="40"/>
        <v/>
      </c>
      <c r="J2360" s="25"/>
    </row>
    <row r="2361" spans="5:10" x14ac:dyDescent="0.25">
      <c r="E2361" s="1"/>
      <c r="F2361" s="1"/>
      <c r="H2361" s="3" t="str">
        <f t="shared" si="40"/>
        <v/>
      </c>
      <c r="J2361" s="25"/>
    </row>
    <row r="2362" spans="5:10" x14ac:dyDescent="0.25">
      <c r="E2362" s="1"/>
      <c r="F2362" s="1"/>
      <c r="H2362" s="3" t="str">
        <f t="shared" si="40"/>
        <v/>
      </c>
      <c r="J2362" s="25"/>
    </row>
    <row r="2363" spans="5:10" x14ac:dyDescent="0.25">
      <c r="E2363" s="1"/>
      <c r="F2363" s="1"/>
      <c r="H2363" s="3" t="str">
        <f t="shared" si="40"/>
        <v/>
      </c>
      <c r="J2363" s="25"/>
    </row>
    <row r="2364" spans="5:10" x14ac:dyDescent="0.25">
      <c r="E2364" s="1"/>
      <c r="F2364" s="1"/>
      <c r="H2364" s="3" t="str">
        <f t="shared" si="40"/>
        <v/>
      </c>
      <c r="J2364" s="25"/>
    </row>
    <row r="2365" spans="5:10" x14ac:dyDescent="0.25">
      <c r="E2365" s="1"/>
      <c r="F2365" s="1"/>
      <c r="H2365" s="3" t="str">
        <f t="shared" si="40"/>
        <v/>
      </c>
      <c r="J2365" s="25"/>
    </row>
    <row r="2366" spans="5:10" x14ac:dyDescent="0.25">
      <c r="E2366" s="1"/>
      <c r="F2366" s="1"/>
      <c r="H2366" s="3" t="str">
        <f t="shared" si="40"/>
        <v/>
      </c>
      <c r="J2366" s="25"/>
    </row>
    <row r="2367" spans="5:10" x14ac:dyDescent="0.25">
      <c r="E2367" s="1"/>
      <c r="F2367" s="1"/>
      <c r="H2367" s="3" t="str">
        <f t="shared" si="40"/>
        <v/>
      </c>
      <c r="J2367" s="25"/>
    </row>
    <row r="2368" spans="5:10" x14ac:dyDescent="0.25">
      <c r="E2368" s="1"/>
      <c r="F2368" s="1"/>
      <c r="H2368" s="3" t="str">
        <f t="shared" si="40"/>
        <v/>
      </c>
      <c r="J2368" s="25"/>
    </row>
    <row r="2369" spans="5:10" x14ac:dyDescent="0.25">
      <c r="E2369" s="1"/>
      <c r="F2369" s="1"/>
      <c r="H2369" s="3" t="str">
        <f t="shared" si="40"/>
        <v/>
      </c>
      <c r="J2369" s="25"/>
    </row>
    <row r="2370" spans="5:10" x14ac:dyDescent="0.25">
      <c r="E2370" s="1"/>
      <c r="F2370" s="1"/>
      <c r="H2370" s="3" t="str">
        <f t="shared" si="40"/>
        <v/>
      </c>
      <c r="J2370" s="25"/>
    </row>
    <row r="2371" spans="5:10" x14ac:dyDescent="0.25">
      <c r="E2371" s="1"/>
      <c r="F2371" s="1"/>
      <c r="H2371" s="3" t="str">
        <f t="shared" si="40"/>
        <v/>
      </c>
      <c r="J2371" s="25"/>
    </row>
    <row r="2372" spans="5:10" x14ac:dyDescent="0.25">
      <c r="E2372" s="1"/>
      <c r="F2372" s="1"/>
      <c r="H2372" s="3" t="str">
        <f t="shared" si="40"/>
        <v/>
      </c>
      <c r="J2372" s="25"/>
    </row>
    <row r="2373" spans="5:10" x14ac:dyDescent="0.25">
      <c r="E2373" s="1"/>
      <c r="F2373" s="1"/>
      <c r="H2373" s="3" t="str">
        <f t="shared" si="40"/>
        <v/>
      </c>
      <c r="J2373" s="25"/>
    </row>
    <row r="2374" spans="5:10" x14ac:dyDescent="0.25">
      <c r="E2374" s="1"/>
      <c r="F2374" s="1"/>
      <c r="H2374" s="3" t="str">
        <f t="shared" si="40"/>
        <v/>
      </c>
      <c r="J2374" s="25"/>
    </row>
    <row r="2375" spans="5:10" x14ac:dyDescent="0.25">
      <c r="E2375" s="1"/>
      <c r="F2375" s="1"/>
      <c r="H2375" s="3" t="str">
        <f t="shared" si="40"/>
        <v/>
      </c>
      <c r="J2375" s="25"/>
    </row>
    <row r="2376" spans="5:10" x14ac:dyDescent="0.25">
      <c r="E2376" s="1"/>
      <c r="F2376" s="1"/>
      <c r="H2376" s="3" t="str">
        <f t="shared" si="40"/>
        <v/>
      </c>
      <c r="J2376" s="25"/>
    </row>
    <row r="2377" spans="5:10" x14ac:dyDescent="0.25">
      <c r="E2377" s="1"/>
      <c r="F2377" s="1"/>
      <c r="H2377" s="3" t="str">
        <f t="shared" si="40"/>
        <v/>
      </c>
      <c r="J2377" s="25"/>
    </row>
    <row r="2378" spans="5:10" x14ac:dyDescent="0.25">
      <c r="E2378" s="1"/>
      <c r="F2378" s="1"/>
      <c r="H2378" s="3" t="str">
        <f t="shared" si="40"/>
        <v/>
      </c>
      <c r="J2378" s="25"/>
    </row>
    <row r="2379" spans="5:10" x14ac:dyDescent="0.25">
      <c r="E2379" s="1"/>
      <c r="F2379" s="1"/>
      <c r="H2379" s="3" t="str">
        <f t="shared" si="40"/>
        <v/>
      </c>
      <c r="J2379" s="25"/>
    </row>
    <row r="2380" spans="5:10" x14ac:dyDescent="0.25">
      <c r="E2380" s="1"/>
      <c r="F2380" s="1"/>
      <c r="H2380" s="3" t="str">
        <f t="shared" si="40"/>
        <v/>
      </c>
      <c r="J2380" s="25"/>
    </row>
    <row r="2381" spans="5:10" x14ac:dyDescent="0.25">
      <c r="E2381" s="1"/>
      <c r="F2381" s="1"/>
      <c r="H2381" s="3" t="str">
        <f t="shared" si="40"/>
        <v/>
      </c>
      <c r="J2381" s="25"/>
    </row>
    <row r="2382" spans="5:10" x14ac:dyDescent="0.25">
      <c r="E2382" s="1"/>
      <c r="F2382" s="1"/>
      <c r="H2382" s="3" t="str">
        <f t="shared" si="40"/>
        <v/>
      </c>
      <c r="J2382" s="25"/>
    </row>
    <row r="2383" spans="5:10" x14ac:dyDescent="0.25">
      <c r="E2383" s="1"/>
      <c r="F2383" s="1"/>
      <c r="H2383" s="3" t="str">
        <f t="shared" si="40"/>
        <v/>
      </c>
      <c r="J2383" s="25"/>
    </row>
    <row r="2384" spans="5:10" x14ac:dyDescent="0.25">
      <c r="E2384" s="1"/>
      <c r="F2384" s="1"/>
      <c r="H2384" s="3" t="str">
        <f t="shared" si="40"/>
        <v/>
      </c>
      <c r="J2384" s="25"/>
    </row>
    <row r="2385" spans="5:10" x14ac:dyDescent="0.25">
      <c r="E2385" s="1"/>
      <c r="F2385" s="1"/>
      <c r="H2385" s="3" t="str">
        <f t="shared" ref="H2385:H2448" si="41">IF(E2385="","",E2385-15)</f>
        <v/>
      </c>
      <c r="J2385" s="25"/>
    </row>
    <row r="2386" spans="5:10" x14ac:dyDescent="0.25">
      <c r="E2386" s="1"/>
      <c r="F2386" s="1"/>
      <c r="H2386" s="3" t="str">
        <f t="shared" si="41"/>
        <v/>
      </c>
      <c r="J2386" s="25"/>
    </row>
    <row r="2387" spans="5:10" x14ac:dyDescent="0.25">
      <c r="E2387" s="1"/>
      <c r="F2387" s="1"/>
      <c r="H2387" s="3" t="str">
        <f t="shared" si="41"/>
        <v/>
      </c>
      <c r="J2387" s="25"/>
    </row>
    <row r="2388" spans="5:10" x14ac:dyDescent="0.25">
      <c r="E2388" s="1"/>
      <c r="F2388" s="1"/>
      <c r="H2388" s="3" t="str">
        <f t="shared" si="41"/>
        <v/>
      </c>
      <c r="J2388" s="25"/>
    </row>
    <row r="2389" spans="5:10" x14ac:dyDescent="0.25">
      <c r="E2389" s="1"/>
      <c r="F2389" s="1"/>
      <c r="H2389" s="3" t="str">
        <f t="shared" si="41"/>
        <v/>
      </c>
      <c r="J2389" s="25"/>
    </row>
    <row r="2390" spans="5:10" x14ac:dyDescent="0.25">
      <c r="E2390" s="1"/>
      <c r="F2390" s="1"/>
      <c r="H2390" s="3" t="str">
        <f t="shared" si="41"/>
        <v/>
      </c>
      <c r="J2390" s="25"/>
    </row>
    <row r="2391" spans="5:10" x14ac:dyDescent="0.25">
      <c r="E2391" s="1"/>
      <c r="F2391" s="1"/>
      <c r="H2391" s="3" t="str">
        <f t="shared" si="41"/>
        <v/>
      </c>
      <c r="J2391" s="25"/>
    </row>
    <row r="2392" spans="5:10" x14ac:dyDescent="0.25">
      <c r="E2392" s="1"/>
      <c r="F2392" s="1"/>
      <c r="H2392" s="3" t="str">
        <f t="shared" si="41"/>
        <v/>
      </c>
      <c r="J2392" s="25"/>
    </row>
    <row r="2393" spans="5:10" x14ac:dyDescent="0.25">
      <c r="E2393" s="1"/>
      <c r="F2393" s="1"/>
      <c r="H2393" s="3" t="str">
        <f t="shared" si="41"/>
        <v/>
      </c>
      <c r="J2393" s="25"/>
    </row>
    <row r="2394" spans="5:10" x14ac:dyDescent="0.25">
      <c r="E2394" s="1"/>
      <c r="F2394" s="1"/>
      <c r="H2394" s="3" t="str">
        <f t="shared" si="41"/>
        <v/>
      </c>
      <c r="J2394" s="25"/>
    </row>
    <row r="2395" spans="5:10" x14ac:dyDescent="0.25">
      <c r="E2395" s="1"/>
      <c r="F2395" s="1"/>
      <c r="H2395" s="3" t="str">
        <f t="shared" si="41"/>
        <v/>
      </c>
      <c r="J2395" s="25"/>
    </row>
    <row r="2396" spans="5:10" x14ac:dyDescent="0.25">
      <c r="E2396" s="1"/>
      <c r="F2396" s="1"/>
      <c r="H2396" s="3" t="str">
        <f t="shared" si="41"/>
        <v/>
      </c>
      <c r="J2396" s="25"/>
    </row>
    <row r="2397" spans="5:10" x14ac:dyDescent="0.25">
      <c r="E2397" s="1"/>
      <c r="F2397" s="1"/>
      <c r="H2397" s="3" t="str">
        <f t="shared" si="41"/>
        <v/>
      </c>
      <c r="J2397" s="25"/>
    </row>
    <row r="2398" spans="5:10" x14ac:dyDescent="0.25">
      <c r="E2398" s="1"/>
      <c r="F2398" s="1"/>
      <c r="H2398" s="3" t="str">
        <f t="shared" si="41"/>
        <v/>
      </c>
      <c r="J2398" s="25"/>
    </row>
    <row r="2399" spans="5:10" x14ac:dyDescent="0.25">
      <c r="E2399" s="1"/>
      <c r="F2399" s="1"/>
      <c r="H2399" s="3" t="str">
        <f t="shared" si="41"/>
        <v/>
      </c>
      <c r="J2399" s="25"/>
    </row>
    <row r="2400" spans="5:10" x14ac:dyDescent="0.25">
      <c r="E2400" s="1"/>
      <c r="F2400" s="1"/>
      <c r="H2400" s="3" t="str">
        <f t="shared" si="41"/>
        <v/>
      </c>
      <c r="J2400" s="25"/>
    </row>
    <row r="2401" spans="5:10" x14ac:dyDescent="0.25">
      <c r="E2401" s="1"/>
      <c r="F2401" s="1"/>
      <c r="H2401" s="3" t="str">
        <f t="shared" si="41"/>
        <v/>
      </c>
      <c r="J2401" s="25"/>
    </row>
    <row r="2402" spans="5:10" x14ac:dyDescent="0.25">
      <c r="E2402" s="1"/>
      <c r="F2402" s="1"/>
      <c r="H2402" s="3" t="str">
        <f t="shared" si="41"/>
        <v/>
      </c>
      <c r="J2402" s="25"/>
    </row>
    <row r="2403" spans="5:10" x14ac:dyDescent="0.25">
      <c r="E2403" s="1"/>
      <c r="F2403" s="1"/>
      <c r="H2403" s="3" t="str">
        <f t="shared" si="41"/>
        <v/>
      </c>
      <c r="J2403" s="25"/>
    </row>
    <row r="2404" spans="5:10" x14ac:dyDescent="0.25">
      <c r="E2404" s="1"/>
      <c r="F2404" s="1"/>
      <c r="H2404" s="3" t="str">
        <f t="shared" si="41"/>
        <v/>
      </c>
      <c r="J2404" s="25"/>
    </row>
    <row r="2405" spans="5:10" x14ac:dyDescent="0.25">
      <c r="E2405" s="1"/>
      <c r="F2405" s="1"/>
      <c r="H2405" s="3" t="str">
        <f t="shared" si="41"/>
        <v/>
      </c>
      <c r="J2405" s="25"/>
    </row>
    <row r="2406" spans="5:10" x14ac:dyDescent="0.25">
      <c r="E2406" s="1"/>
      <c r="F2406" s="1"/>
      <c r="H2406" s="3" t="str">
        <f t="shared" si="41"/>
        <v/>
      </c>
      <c r="J2406" s="25"/>
    </row>
    <row r="2407" spans="5:10" x14ac:dyDescent="0.25">
      <c r="E2407" s="1"/>
      <c r="F2407" s="1"/>
      <c r="H2407" s="3" t="str">
        <f t="shared" si="41"/>
        <v/>
      </c>
      <c r="J2407" s="25"/>
    </row>
    <row r="2408" spans="5:10" x14ac:dyDescent="0.25">
      <c r="E2408" s="1"/>
      <c r="F2408" s="1"/>
      <c r="H2408" s="3" t="str">
        <f t="shared" si="41"/>
        <v/>
      </c>
      <c r="J2408" s="25"/>
    </row>
    <row r="2409" spans="5:10" x14ac:dyDescent="0.25">
      <c r="E2409" s="1"/>
      <c r="F2409" s="1"/>
      <c r="H2409" s="3" t="str">
        <f t="shared" si="41"/>
        <v/>
      </c>
      <c r="J2409" s="25"/>
    </row>
    <row r="2410" spans="5:10" x14ac:dyDescent="0.25">
      <c r="E2410" s="1"/>
      <c r="F2410" s="1"/>
      <c r="H2410" s="3" t="str">
        <f t="shared" si="41"/>
        <v/>
      </c>
      <c r="J2410" s="25"/>
    </row>
    <row r="2411" spans="5:10" x14ac:dyDescent="0.25">
      <c r="E2411" s="1"/>
      <c r="F2411" s="1"/>
      <c r="H2411" s="3" t="str">
        <f t="shared" si="41"/>
        <v/>
      </c>
      <c r="J2411" s="25"/>
    </row>
    <row r="2412" spans="5:10" x14ac:dyDescent="0.25">
      <c r="E2412" s="1"/>
      <c r="F2412" s="1"/>
      <c r="H2412" s="3" t="str">
        <f t="shared" si="41"/>
        <v/>
      </c>
      <c r="J2412" s="25"/>
    </row>
    <row r="2413" spans="5:10" x14ac:dyDescent="0.25">
      <c r="E2413" s="1"/>
      <c r="F2413" s="1"/>
      <c r="H2413" s="3" t="str">
        <f t="shared" si="41"/>
        <v/>
      </c>
      <c r="J2413" s="25"/>
    </row>
    <row r="2414" spans="5:10" x14ac:dyDescent="0.25">
      <c r="E2414" s="1"/>
      <c r="F2414" s="1"/>
      <c r="H2414" s="3" t="str">
        <f t="shared" si="41"/>
        <v/>
      </c>
      <c r="J2414" s="25"/>
    </row>
    <row r="2415" spans="5:10" x14ac:dyDescent="0.25">
      <c r="E2415" s="1"/>
      <c r="F2415" s="1"/>
      <c r="H2415" s="3" t="str">
        <f t="shared" si="41"/>
        <v/>
      </c>
      <c r="J2415" s="25"/>
    </row>
    <row r="2416" spans="5:10" x14ac:dyDescent="0.25">
      <c r="E2416" s="1"/>
      <c r="F2416" s="1"/>
      <c r="H2416" s="3" t="str">
        <f t="shared" si="41"/>
        <v/>
      </c>
      <c r="J2416" s="25"/>
    </row>
    <row r="2417" spans="5:10" x14ac:dyDescent="0.25">
      <c r="E2417" s="1"/>
      <c r="F2417" s="1"/>
      <c r="H2417" s="3" t="str">
        <f t="shared" si="41"/>
        <v/>
      </c>
      <c r="J2417" s="25"/>
    </row>
    <row r="2418" spans="5:10" x14ac:dyDescent="0.25">
      <c r="E2418" s="1"/>
      <c r="F2418" s="1"/>
      <c r="H2418" s="3" t="str">
        <f t="shared" si="41"/>
        <v/>
      </c>
      <c r="J2418" s="25"/>
    </row>
    <row r="2419" spans="5:10" x14ac:dyDescent="0.25">
      <c r="E2419" s="1"/>
      <c r="F2419" s="1"/>
      <c r="H2419" s="3" t="str">
        <f t="shared" si="41"/>
        <v/>
      </c>
      <c r="J2419" s="25"/>
    </row>
    <row r="2420" spans="5:10" x14ac:dyDescent="0.25">
      <c r="E2420" s="1"/>
      <c r="F2420" s="1"/>
      <c r="H2420" s="3" t="str">
        <f t="shared" si="41"/>
        <v/>
      </c>
      <c r="J2420" s="25"/>
    </row>
    <row r="2421" spans="5:10" x14ac:dyDescent="0.25">
      <c r="E2421" s="1"/>
      <c r="F2421" s="1"/>
      <c r="H2421" s="3" t="str">
        <f t="shared" si="41"/>
        <v/>
      </c>
      <c r="J2421" s="25"/>
    </row>
    <row r="2422" spans="5:10" x14ac:dyDescent="0.25">
      <c r="E2422" s="1"/>
      <c r="F2422" s="1"/>
      <c r="H2422" s="3" t="str">
        <f t="shared" si="41"/>
        <v/>
      </c>
      <c r="J2422" s="25"/>
    </row>
    <row r="2423" spans="5:10" x14ac:dyDescent="0.25">
      <c r="E2423" s="1"/>
      <c r="F2423" s="1"/>
      <c r="H2423" s="3" t="str">
        <f t="shared" si="41"/>
        <v/>
      </c>
      <c r="J2423" s="25"/>
    </row>
    <row r="2424" spans="5:10" x14ac:dyDescent="0.25">
      <c r="E2424" s="1"/>
      <c r="F2424" s="1"/>
      <c r="H2424" s="3" t="str">
        <f t="shared" si="41"/>
        <v/>
      </c>
      <c r="J2424" s="25"/>
    </row>
    <row r="2425" spans="5:10" x14ac:dyDescent="0.25">
      <c r="E2425" s="1"/>
      <c r="F2425" s="1"/>
      <c r="H2425" s="3" t="str">
        <f t="shared" si="41"/>
        <v/>
      </c>
      <c r="J2425" s="25"/>
    </row>
    <row r="2426" spans="5:10" x14ac:dyDescent="0.25">
      <c r="E2426" s="1"/>
      <c r="F2426" s="1"/>
      <c r="H2426" s="3" t="str">
        <f t="shared" si="41"/>
        <v/>
      </c>
      <c r="J2426" s="25"/>
    </row>
    <row r="2427" spans="5:10" x14ac:dyDescent="0.25">
      <c r="E2427" s="1"/>
      <c r="F2427" s="1"/>
      <c r="H2427" s="3" t="str">
        <f t="shared" si="41"/>
        <v/>
      </c>
      <c r="J2427" s="25"/>
    </row>
    <row r="2428" spans="5:10" x14ac:dyDescent="0.25">
      <c r="E2428" s="1"/>
      <c r="F2428" s="1"/>
      <c r="H2428" s="3" t="str">
        <f t="shared" si="41"/>
        <v/>
      </c>
      <c r="J2428" s="25"/>
    </row>
    <row r="2429" spans="5:10" x14ac:dyDescent="0.25">
      <c r="E2429" s="1"/>
      <c r="F2429" s="1"/>
      <c r="H2429" s="3" t="str">
        <f t="shared" si="41"/>
        <v/>
      </c>
      <c r="J2429" s="25"/>
    </row>
    <row r="2430" spans="5:10" x14ac:dyDescent="0.25">
      <c r="E2430" s="1"/>
      <c r="F2430" s="1"/>
      <c r="H2430" s="3" t="str">
        <f t="shared" si="41"/>
        <v/>
      </c>
      <c r="J2430" s="25"/>
    </row>
    <row r="2431" spans="5:10" x14ac:dyDescent="0.25">
      <c r="E2431" s="1"/>
      <c r="F2431" s="1"/>
      <c r="H2431" s="3" t="str">
        <f t="shared" si="41"/>
        <v/>
      </c>
      <c r="J2431" s="25"/>
    </row>
    <row r="2432" spans="5:10" x14ac:dyDescent="0.25">
      <c r="E2432" s="1"/>
      <c r="F2432" s="1"/>
      <c r="H2432" s="3" t="str">
        <f t="shared" si="41"/>
        <v/>
      </c>
      <c r="J2432" s="25"/>
    </row>
    <row r="2433" spans="5:10" x14ac:dyDescent="0.25">
      <c r="E2433" s="1"/>
      <c r="F2433" s="1"/>
      <c r="H2433" s="3" t="str">
        <f t="shared" si="41"/>
        <v/>
      </c>
      <c r="J2433" s="25"/>
    </row>
    <row r="2434" spans="5:10" x14ac:dyDescent="0.25">
      <c r="E2434" s="1"/>
      <c r="F2434" s="1"/>
      <c r="H2434" s="3" t="str">
        <f t="shared" si="41"/>
        <v/>
      </c>
      <c r="J2434" s="25"/>
    </row>
    <row r="2435" spans="5:10" x14ac:dyDescent="0.25">
      <c r="E2435" s="1"/>
      <c r="F2435" s="1"/>
      <c r="H2435" s="3" t="str">
        <f t="shared" si="41"/>
        <v/>
      </c>
      <c r="J2435" s="25"/>
    </row>
    <row r="2436" spans="5:10" x14ac:dyDescent="0.25">
      <c r="E2436" s="1"/>
      <c r="F2436" s="1"/>
      <c r="H2436" s="3" t="str">
        <f t="shared" si="41"/>
        <v/>
      </c>
      <c r="J2436" s="25"/>
    </row>
    <row r="2437" spans="5:10" x14ac:dyDescent="0.25">
      <c r="E2437" s="1"/>
      <c r="F2437" s="1"/>
      <c r="H2437" s="3" t="str">
        <f t="shared" si="41"/>
        <v/>
      </c>
      <c r="J2437" s="25"/>
    </row>
    <row r="2438" spans="5:10" x14ac:dyDescent="0.25">
      <c r="E2438" s="1"/>
      <c r="F2438" s="1"/>
      <c r="H2438" s="3" t="str">
        <f t="shared" si="41"/>
        <v/>
      </c>
      <c r="J2438" s="25"/>
    </row>
    <row r="2439" spans="5:10" x14ac:dyDescent="0.25">
      <c r="E2439" s="1"/>
      <c r="F2439" s="1"/>
      <c r="H2439" s="3" t="str">
        <f t="shared" si="41"/>
        <v/>
      </c>
      <c r="J2439" s="25"/>
    </row>
    <row r="2440" spans="5:10" x14ac:dyDescent="0.25">
      <c r="E2440" s="1"/>
      <c r="F2440" s="1"/>
      <c r="H2440" s="3" t="str">
        <f t="shared" si="41"/>
        <v/>
      </c>
      <c r="J2440" s="25"/>
    </row>
    <row r="2441" spans="5:10" x14ac:dyDescent="0.25">
      <c r="E2441" s="1"/>
      <c r="F2441" s="1"/>
      <c r="H2441" s="3" t="str">
        <f t="shared" si="41"/>
        <v/>
      </c>
      <c r="J2441" s="25"/>
    </row>
    <row r="2442" spans="5:10" x14ac:dyDescent="0.25">
      <c r="E2442" s="1"/>
      <c r="F2442" s="1"/>
      <c r="H2442" s="3" t="str">
        <f t="shared" si="41"/>
        <v/>
      </c>
      <c r="J2442" s="25"/>
    </row>
    <row r="2443" spans="5:10" x14ac:dyDescent="0.25">
      <c r="E2443" s="1"/>
      <c r="F2443" s="1"/>
      <c r="H2443" s="3" t="str">
        <f t="shared" si="41"/>
        <v/>
      </c>
      <c r="J2443" s="25"/>
    </row>
    <row r="2444" spans="5:10" x14ac:dyDescent="0.25">
      <c r="E2444" s="1"/>
      <c r="F2444" s="1"/>
      <c r="H2444" s="3" t="str">
        <f t="shared" si="41"/>
        <v/>
      </c>
      <c r="J2444" s="25"/>
    </row>
    <row r="2445" spans="5:10" x14ac:dyDescent="0.25">
      <c r="E2445" s="1"/>
      <c r="F2445" s="1"/>
      <c r="H2445" s="3" t="str">
        <f t="shared" si="41"/>
        <v/>
      </c>
      <c r="J2445" s="25"/>
    </row>
    <row r="2446" spans="5:10" x14ac:dyDescent="0.25">
      <c r="E2446" s="1"/>
      <c r="F2446" s="1"/>
      <c r="H2446" s="3" t="str">
        <f t="shared" si="41"/>
        <v/>
      </c>
      <c r="J2446" s="25"/>
    </row>
    <row r="2447" spans="5:10" x14ac:dyDescent="0.25">
      <c r="E2447" s="1"/>
      <c r="F2447" s="1"/>
      <c r="H2447" s="3" t="str">
        <f t="shared" si="41"/>
        <v/>
      </c>
      <c r="J2447" s="25"/>
    </row>
    <row r="2448" spans="5:10" x14ac:dyDescent="0.25">
      <c r="E2448" s="1"/>
      <c r="F2448" s="1"/>
      <c r="H2448" s="3" t="str">
        <f t="shared" si="41"/>
        <v/>
      </c>
      <c r="J2448" s="25"/>
    </row>
    <row r="2449" spans="5:10" x14ac:dyDescent="0.25">
      <c r="E2449" s="1"/>
      <c r="F2449" s="1"/>
      <c r="H2449" s="3" t="str">
        <f t="shared" ref="H2449:H2512" si="42">IF(E2449="","",E2449-15)</f>
        <v/>
      </c>
      <c r="J2449" s="25"/>
    </row>
    <row r="2450" spans="5:10" x14ac:dyDescent="0.25">
      <c r="E2450" s="1"/>
      <c r="F2450" s="1"/>
      <c r="H2450" s="3" t="str">
        <f t="shared" si="42"/>
        <v/>
      </c>
      <c r="J2450" s="25"/>
    </row>
    <row r="2451" spans="5:10" x14ac:dyDescent="0.25">
      <c r="E2451" s="1"/>
      <c r="F2451" s="1"/>
      <c r="H2451" s="3" t="str">
        <f t="shared" si="42"/>
        <v/>
      </c>
      <c r="J2451" s="25"/>
    </row>
    <row r="2452" spans="5:10" x14ac:dyDescent="0.25">
      <c r="E2452" s="1"/>
      <c r="F2452" s="1"/>
      <c r="H2452" s="3" t="str">
        <f t="shared" si="42"/>
        <v/>
      </c>
      <c r="J2452" s="25"/>
    </row>
    <row r="2453" spans="5:10" x14ac:dyDescent="0.25">
      <c r="E2453" s="1"/>
      <c r="F2453" s="1"/>
      <c r="H2453" s="3" t="str">
        <f t="shared" si="42"/>
        <v/>
      </c>
      <c r="J2453" s="25"/>
    </row>
    <row r="2454" spans="5:10" x14ac:dyDescent="0.25">
      <c r="E2454" s="1"/>
      <c r="F2454" s="1"/>
      <c r="H2454" s="3" t="str">
        <f t="shared" si="42"/>
        <v/>
      </c>
      <c r="J2454" s="25"/>
    </row>
    <row r="2455" spans="5:10" x14ac:dyDescent="0.25">
      <c r="E2455" s="1"/>
      <c r="F2455" s="1"/>
      <c r="H2455" s="3" t="str">
        <f t="shared" si="42"/>
        <v/>
      </c>
      <c r="J2455" s="25"/>
    </row>
    <row r="2456" spans="5:10" x14ac:dyDescent="0.25">
      <c r="E2456" s="1"/>
      <c r="F2456" s="1"/>
      <c r="H2456" s="3" t="str">
        <f t="shared" si="42"/>
        <v/>
      </c>
      <c r="J2456" s="25"/>
    </row>
    <row r="2457" spans="5:10" x14ac:dyDescent="0.25">
      <c r="E2457" s="1"/>
      <c r="F2457" s="1"/>
      <c r="H2457" s="3" t="str">
        <f t="shared" si="42"/>
        <v/>
      </c>
      <c r="J2457" s="25"/>
    </row>
    <row r="2458" spans="5:10" x14ac:dyDescent="0.25">
      <c r="E2458" s="1"/>
      <c r="F2458" s="1"/>
      <c r="H2458" s="3" t="str">
        <f t="shared" si="42"/>
        <v/>
      </c>
      <c r="J2458" s="25"/>
    </row>
    <row r="2459" spans="5:10" x14ac:dyDescent="0.25">
      <c r="E2459" s="1"/>
      <c r="F2459" s="1"/>
      <c r="H2459" s="3" t="str">
        <f t="shared" si="42"/>
        <v/>
      </c>
      <c r="J2459" s="25"/>
    </row>
    <row r="2460" spans="5:10" x14ac:dyDescent="0.25">
      <c r="E2460" s="1"/>
      <c r="F2460" s="1"/>
      <c r="H2460" s="3" t="str">
        <f t="shared" si="42"/>
        <v/>
      </c>
      <c r="J2460" s="25"/>
    </row>
    <row r="2461" spans="5:10" x14ac:dyDescent="0.25">
      <c r="E2461" s="1"/>
      <c r="F2461" s="1"/>
      <c r="H2461" s="3" t="str">
        <f t="shared" si="42"/>
        <v/>
      </c>
      <c r="J2461" s="25"/>
    </row>
    <row r="2462" spans="5:10" x14ac:dyDescent="0.25">
      <c r="E2462" s="1"/>
      <c r="F2462" s="1"/>
      <c r="H2462" s="3" t="str">
        <f t="shared" si="42"/>
        <v/>
      </c>
      <c r="J2462" s="25"/>
    </row>
    <row r="2463" spans="5:10" x14ac:dyDescent="0.25">
      <c r="E2463" s="1"/>
      <c r="F2463" s="1"/>
      <c r="H2463" s="3" t="str">
        <f t="shared" si="42"/>
        <v/>
      </c>
      <c r="J2463" s="25"/>
    </row>
    <row r="2464" spans="5:10" x14ac:dyDescent="0.25">
      <c r="E2464" s="1"/>
      <c r="F2464" s="1"/>
      <c r="H2464" s="3" t="str">
        <f t="shared" si="42"/>
        <v/>
      </c>
      <c r="J2464" s="25"/>
    </row>
    <row r="2465" spans="5:10" x14ac:dyDescent="0.25">
      <c r="E2465" s="1"/>
      <c r="F2465" s="1"/>
      <c r="H2465" s="3" t="str">
        <f t="shared" si="42"/>
        <v/>
      </c>
      <c r="J2465" s="25"/>
    </row>
    <row r="2466" spans="5:10" x14ac:dyDescent="0.25">
      <c r="E2466" s="1"/>
      <c r="F2466" s="1"/>
      <c r="H2466" s="3" t="str">
        <f t="shared" si="42"/>
        <v/>
      </c>
      <c r="J2466" s="25"/>
    </row>
    <row r="2467" spans="5:10" x14ac:dyDescent="0.25">
      <c r="E2467" s="1"/>
      <c r="F2467" s="1"/>
      <c r="H2467" s="3" t="str">
        <f t="shared" si="42"/>
        <v/>
      </c>
      <c r="J2467" s="25"/>
    </row>
    <row r="2468" spans="5:10" x14ac:dyDescent="0.25">
      <c r="E2468" s="1"/>
      <c r="F2468" s="1"/>
      <c r="H2468" s="3" t="str">
        <f t="shared" si="42"/>
        <v/>
      </c>
      <c r="J2468" s="25"/>
    </row>
    <row r="2469" spans="5:10" x14ac:dyDescent="0.25">
      <c r="E2469" s="1"/>
      <c r="F2469" s="1"/>
      <c r="H2469" s="3" t="str">
        <f t="shared" si="42"/>
        <v/>
      </c>
      <c r="J2469" s="25"/>
    </row>
    <row r="2470" spans="5:10" x14ac:dyDescent="0.25">
      <c r="E2470" s="1"/>
      <c r="F2470" s="1"/>
      <c r="H2470" s="3" t="str">
        <f t="shared" si="42"/>
        <v/>
      </c>
      <c r="J2470" s="25"/>
    </row>
    <row r="2471" spans="5:10" x14ac:dyDescent="0.25">
      <c r="E2471" s="1"/>
      <c r="F2471" s="1"/>
      <c r="H2471" s="3" t="str">
        <f t="shared" si="42"/>
        <v/>
      </c>
      <c r="J2471" s="25"/>
    </row>
    <row r="2472" spans="5:10" x14ac:dyDescent="0.25">
      <c r="E2472" s="1"/>
      <c r="F2472" s="1"/>
      <c r="H2472" s="3" t="str">
        <f t="shared" si="42"/>
        <v/>
      </c>
      <c r="J2472" s="25"/>
    </row>
    <row r="2473" spans="5:10" x14ac:dyDescent="0.25">
      <c r="E2473" s="1"/>
      <c r="F2473" s="1"/>
      <c r="H2473" s="3" t="str">
        <f t="shared" si="42"/>
        <v/>
      </c>
      <c r="J2473" s="25"/>
    </row>
    <row r="2474" spans="5:10" x14ac:dyDescent="0.25">
      <c r="E2474" s="1"/>
      <c r="F2474" s="1"/>
      <c r="H2474" s="3" t="str">
        <f t="shared" si="42"/>
        <v/>
      </c>
      <c r="J2474" s="25"/>
    </row>
    <row r="2475" spans="5:10" x14ac:dyDescent="0.25">
      <c r="E2475" s="1"/>
      <c r="F2475" s="1"/>
      <c r="H2475" s="3" t="str">
        <f t="shared" si="42"/>
        <v/>
      </c>
      <c r="J2475" s="25"/>
    </row>
    <row r="2476" spans="5:10" x14ac:dyDescent="0.25">
      <c r="E2476" s="1"/>
      <c r="F2476" s="1"/>
      <c r="H2476" s="3" t="str">
        <f t="shared" si="42"/>
        <v/>
      </c>
      <c r="J2476" s="25"/>
    </row>
    <row r="2477" spans="5:10" x14ac:dyDescent="0.25">
      <c r="E2477" s="1"/>
      <c r="F2477" s="1"/>
      <c r="H2477" s="3" t="str">
        <f t="shared" si="42"/>
        <v/>
      </c>
      <c r="J2477" s="25"/>
    </row>
    <row r="2478" spans="5:10" x14ac:dyDescent="0.25">
      <c r="E2478" s="1"/>
      <c r="F2478" s="1"/>
      <c r="H2478" s="3" t="str">
        <f t="shared" si="42"/>
        <v/>
      </c>
      <c r="J2478" s="25"/>
    </row>
    <row r="2479" spans="5:10" x14ac:dyDescent="0.25">
      <c r="E2479" s="1"/>
      <c r="F2479" s="1"/>
      <c r="H2479" s="3" t="str">
        <f t="shared" si="42"/>
        <v/>
      </c>
      <c r="J2479" s="25"/>
    </row>
    <row r="2480" spans="5:10" x14ac:dyDescent="0.25">
      <c r="E2480" s="1"/>
      <c r="F2480" s="1"/>
      <c r="H2480" s="3" t="str">
        <f t="shared" si="42"/>
        <v/>
      </c>
      <c r="J2480" s="25"/>
    </row>
    <row r="2481" spans="5:10" x14ac:dyDescent="0.25">
      <c r="E2481" s="1"/>
      <c r="F2481" s="1"/>
      <c r="H2481" s="3" t="str">
        <f t="shared" si="42"/>
        <v/>
      </c>
      <c r="J2481" s="25"/>
    </row>
    <row r="2482" spans="5:10" x14ac:dyDescent="0.25">
      <c r="E2482" s="1"/>
      <c r="F2482" s="1"/>
      <c r="H2482" s="3" t="str">
        <f t="shared" si="42"/>
        <v/>
      </c>
      <c r="J2482" s="25"/>
    </row>
    <row r="2483" spans="5:10" x14ac:dyDescent="0.25">
      <c r="E2483" s="1"/>
      <c r="F2483" s="1"/>
      <c r="H2483" s="3" t="str">
        <f t="shared" si="42"/>
        <v/>
      </c>
      <c r="J2483" s="25"/>
    </row>
    <row r="2484" spans="5:10" x14ac:dyDescent="0.25">
      <c r="E2484" s="1"/>
      <c r="F2484" s="1"/>
      <c r="H2484" s="3" t="str">
        <f t="shared" si="42"/>
        <v/>
      </c>
      <c r="J2484" s="25"/>
    </row>
    <row r="2485" spans="5:10" x14ac:dyDescent="0.25">
      <c r="E2485" s="1"/>
      <c r="F2485" s="1"/>
      <c r="H2485" s="3" t="str">
        <f t="shared" si="42"/>
        <v/>
      </c>
      <c r="J2485" s="25"/>
    </row>
    <row r="2486" spans="5:10" x14ac:dyDescent="0.25">
      <c r="E2486" s="1"/>
      <c r="F2486" s="1"/>
      <c r="H2486" s="3" t="str">
        <f t="shared" si="42"/>
        <v/>
      </c>
      <c r="J2486" s="25"/>
    </row>
    <row r="2487" spans="5:10" x14ac:dyDescent="0.25">
      <c r="E2487" s="1"/>
      <c r="F2487" s="1"/>
      <c r="H2487" s="3" t="str">
        <f t="shared" si="42"/>
        <v/>
      </c>
      <c r="J2487" s="25"/>
    </row>
    <row r="2488" spans="5:10" x14ac:dyDescent="0.25">
      <c r="E2488" s="1"/>
      <c r="F2488" s="1"/>
      <c r="H2488" s="3" t="str">
        <f t="shared" si="42"/>
        <v/>
      </c>
      <c r="J2488" s="25"/>
    </row>
    <row r="2489" spans="5:10" x14ac:dyDescent="0.25">
      <c r="E2489" s="1"/>
      <c r="F2489" s="1"/>
      <c r="H2489" s="3" t="str">
        <f t="shared" si="42"/>
        <v/>
      </c>
      <c r="J2489" s="25"/>
    </row>
    <row r="2490" spans="5:10" x14ac:dyDescent="0.25">
      <c r="E2490" s="1"/>
      <c r="F2490" s="1"/>
      <c r="H2490" s="3" t="str">
        <f t="shared" si="42"/>
        <v/>
      </c>
      <c r="J2490" s="25"/>
    </row>
    <row r="2491" spans="5:10" x14ac:dyDescent="0.25">
      <c r="E2491" s="1"/>
      <c r="F2491" s="1"/>
      <c r="H2491" s="3" t="str">
        <f t="shared" si="42"/>
        <v/>
      </c>
      <c r="J2491" s="25"/>
    </row>
    <row r="2492" spans="5:10" x14ac:dyDescent="0.25">
      <c r="E2492" s="1"/>
      <c r="F2492" s="1"/>
      <c r="H2492" s="3" t="str">
        <f t="shared" si="42"/>
        <v/>
      </c>
      <c r="J2492" s="25"/>
    </row>
    <row r="2493" spans="5:10" x14ac:dyDescent="0.25">
      <c r="E2493" s="1"/>
      <c r="F2493" s="1"/>
      <c r="H2493" s="3" t="str">
        <f t="shared" si="42"/>
        <v/>
      </c>
      <c r="J2493" s="25"/>
    </row>
    <row r="2494" spans="5:10" x14ac:dyDescent="0.25">
      <c r="E2494" s="1"/>
      <c r="F2494" s="1"/>
      <c r="H2494" s="3" t="str">
        <f t="shared" si="42"/>
        <v/>
      </c>
      <c r="J2494" s="25"/>
    </row>
    <row r="2495" spans="5:10" x14ac:dyDescent="0.25">
      <c r="E2495" s="1"/>
      <c r="F2495" s="1"/>
      <c r="H2495" s="3" t="str">
        <f t="shared" si="42"/>
        <v/>
      </c>
      <c r="J2495" s="25"/>
    </row>
    <row r="2496" spans="5:10" x14ac:dyDescent="0.25">
      <c r="E2496" s="1"/>
      <c r="F2496" s="1"/>
      <c r="H2496" s="3" t="str">
        <f t="shared" si="42"/>
        <v/>
      </c>
      <c r="J2496" s="25"/>
    </row>
    <row r="2497" spans="5:10" x14ac:dyDescent="0.25">
      <c r="E2497" s="1"/>
      <c r="F2497" s="1"/>
      <c r="H2497" s="3" t="str">
        <f t="shared" si="42"/>
        <v/>
      </c>
      <c r="J2497" s="25"/>
    </row>
    <row r="2498" spans="5:10" x14ac:dyDescent="0.25">
      <c r="E2498" s="1"/>
      <c r="F2498" s="1"/>
      <c r="H2498" s="3" t="str">
        <f t="shared" si="42"/>
        <v/>
      </c>
      <c r="J2498" s="25"/>
    </row>
    <row r="2499" spans="5:10" x14ac:dyDescent="0.25">
      <c r="E2499" s="1"/>
      <c r="F2499" s="1"/>
      <c r="H2499" s="3" t="str">
        <f t="shared" si="42"/>
        <v/>
      </c>
      <c r="J2499" s="25"/>
    </row>
    <row r="2500" spans="5:10" x14ac:dyDescent="0.25">
      <c r="E2500" s="1"/>
      <c r="F2500" s="1"/>
      <c r="H2500" s="3" t="str">
        <f t="shared" si="42"/>
        <v/>
      </c>
      <c r="J2500" s="25"/>
    </row>
    <row r="2501" spans="5:10" x14ac:dyDescent="0.25">
      <c r="E2501" s="1"/>
      <c r="F2501" s="1"/>
      <c r="H2501" s="3" t="str">
        <f t="shared" si="42"/>
        <v/>
      </c>
      <c r="J2501" s="25"/>
    </row>
    <row r="2502" spans="5:10" x14ac:dyDescent="0.25">
      <c r="E2502" s="1"/>
      <c r="F2502" s="1"/>
      <c r="H2502" s="3" t="str">
        <f t="shared" si="42"/>
        <v/>
      </c>
      <c r="J2502" s="25"/>
    </row>
    <row r="2503" spans="5:10" x14ac:dyDescent="0.25">
      <c r="E2503" s="1"/>
      <c r="F2503" s="1"/>
      <c r="H2503" s="3" t="str">
        <f t="shared" si="42"/>
        <v/>
      </c>
      <c r="J2503" s="25"/>
    </row>
    <row r="2504" spans="5:10" x14ac:dyDescent="0.25">
      <c r="E2504" s="1"/>
      <c r="F2504" s="1"/>
      <c r="H2504" s="3" t="str">
        <f t="shared" si="42"/>
        <v/>
      </c>
      <c r="J2504" s="25"/>
    </row>
    <row r="2505" spans="5:10" x14ac:dyDescent="0.25">
      <c r="E2505" s="1"/>
      <c r="F2505" s="1"/>
      <c r="H2505" s="3" t="str">
        <f t="shared" si="42"/>
        <v/>
      </c>
      <c r="J2505" s="25"/>
    </row>
    <row r="2506" spans="5:10" x14ac:dyDescent="0.25">
      <c r="E2506" s="1"/>
      <c r="F2506" s="1"/>
      <c r="H2506" s="3" t="str">
        <f t="shared" si="42"/>
        <v/>
      </c>
      <c r="J2506" s="25"/>
    </row>
    <row r="2507" spans="5:10" x14ac:dyDescent="0.25">
      <c r="E2507" s="1"/>
      <c r="F2507" s="1"/>
      <c r="H2507" s="3" t="str">
        <f t="shared" si="42"/>
        <v/>
      </c>
      <c r="J2507" s="25"/>
    </row>
    <row r="2508" spans="5:10" x14ac:dyDescent="0.25">
      <c r="E2508" s="1"/>
      <c r="F2508" s="1"/>
      <c r="H2508" s="3" t="str">
        <f t="shared" si="42"/>
        <v/>
      </c>
      <c r="J2508" s="25"/>
    </row>
    <row r="2509" spans="5:10" x14ac:dyDescent="0.25">
      <c r="E2509" s="1"/>
      <c r="F2509" s="1"/>
      <c r="H2509" s="3" t="str">
        <f t="shared" si="42"/>
        <v/>
      </c>
      <c r="J2509" s="25"/>
    </row>
    <row r="2510" spans="5:10" x14ac:dyDescent="0.25">
      <c r="E2510" s="1"/>
      <c r="F2510" s="1"/>
      <c r="H2510" s="3" t="str">
        <f t="shared" si="42"/>
        <v/>
      </c>
      <c r="J2510" s="25"/>
    </row>
    <row r="2511" spans="5:10" x14ac:dyDescent="0.25">
      <c r="E2511" s="1"/>
      <c r="F2511" s="1"/>
      <c r="H2511" s="3" t="str">
        <f t="shared" si="42"/>
        <v/>
      </c>
      <c r="J2511" s="25"/>
    </row>
    <row r="2512" spans="5:10" x14ac:dyDescent="0.25">
      <c r="E2512" s="1"/>
      <c r="F2512" s="1"/>
      <c r="H2512" s="3" t="str">
        <f t="shared" si="42"/>
        <v/>
      </c>
      <c r="J2512" s="25"/>
    </row>
    <row r="2513" spans="5:10" x14ac:dyDescent="0.25">
      <c r="E2513" s="1"/>
      <c r="F2513" s="1"/>
      <c r="H2513" s="3" t="str">
        <f t="shared" ref="H2513:H2576" si="43">IF(E2513="","",E2513-15)</f>
        <v/>
      </c>
      <c r="J2513" s="25"/>
    </row>
    <row r="2514" spans="5:10" x14ac:dyDescent="0.25">
      <c r="E2514" s="1"/>
      <c r="F2514" s="1"/>
      <c r="H2514" s="3" t="str">
        <f t="shared" si="43"/>
        <v/>
      </c>
      <c r="J2514" s="25"/>
    </row>
    <row r="2515" spans="5:10" x14ac:dyDescent="0.25">
      <c r="E2515" s="1"/>
      <c r="F2515" s="1"/>
      <c r="H2515" s="3" t="str">
        <f t="shared" si="43"/>
        <v/>
      </c>
      <c r="J2515" s="25"/>
    </row>
    <row r="2516" spans="5:10" x14ac:dyDescent="0.25">
      <c r="E2516" s="1"/>
      <c r="F2516" s="1"/>
      <c r="H2516" s="3" t="str">
        <f t="shared" si="43"/>
        <v/>
      </c>
      <c r="J2516" s="25"/>
    </row>
    <row r="2517" spans="5:10" x14ac:dyDescent="0.25">
      <c r="E2517" s="1"/>
      <c r="F2517" s="1"/>
      <c r="H2517" s="3" t="str">
        <f t="shared" si="43"/>
        <v/>
      </c>
      <c r="J2517" s="25"/>
    </row>
    <row r="2518" spans="5:10" x14ac:dyDescent="0.25">
      <c r="E2518" s="1"/>
      <c r="F2518" s="1"/>
      <c r="H2518" s="3" t="str">
        <f t="shared" si="43"/>
        <v/>
      </c>
      <c r="J2518" s="25"/>
    </row>
    <row r="2519" spans="5:10" x14ac:dyDescent="0.25">
      <c r="E2519" s="1"/>
      <c r="F2519" s="1"/>
      <c r="H2519" s="3" t="str">
        <f t="shared" si="43"/>
        <v/>
      </c>
      <c r="J2519" s="25"/>
    </row>
    <row r="2520" spans="5:10" x14ac:dyDescent="0.25">
      <c r="E2520" s="1"/>
      <c r="F2520" s="1"/>
      <c r="H2520" s="3" t="str">
        <f t="shared" si="43"/>
        <v/>
      </c>
      <c r="J2520" s="25"/>
    </row>
    <row r="2521" spans="5:10" x14ac:dyDescent="0.25">
      <c r="E2521" s="1"/>
      <c r="F2521" s="1"/>
      <c r="H2521" s="3" t="str">
        <f t="shared" si="43"/>
        <v/>
      </c>
      <c r="J2521" s="25"/>
    </row>
    <row r="2522" spans="5:10" x14ac:dyDescent="0.25">
      <c r="E2522" s="1"/>
      <c r="F2522" s="1"/>
      <c r="H2522" s="3" t="str">
        <f t="shared" si="43"/>
        <v/>
      </c>
      <c r="J2522" s="25"/>
    </row>
    <row r="2523" spans="5:10" x14ac:dyDescent="0.25">
      <c r="E2523" s="1"/>
      <c r="F2523" s="1"/>
      <c r="H2523" s="3" t="str">
        <f t="shared" si="43"/>
        <v/>
      </c>
      <c r="J2523" s="25"/>
    </row>
    <row r="2524" spans="5:10" x14ac:dyDescent="0.25">
      <c r="E2524" s="1"/>
      <c r="F2524" s="1"/>
      <c r="H2524" s="3" t="str">
        <f t="shared" si="43"/>
        <v/>
      </c>
      <c r="J2524" s="25"/>
    </row>
    <row r="2525" spans="5:10" x14ac:dyDescent="0.25">
      <c r="E2525" s="1"/>
      <c r="F2525" s="1"/>
      <c r="H2525" s="3" t="str">
        <f t="shared" si="43"/>
        <v/>
      </c>
      <c r="J2525" s="25"/>
    </row>
    <row r="2526" spans="5:10" x14ac:dyDescent="0.25">
      <c r="E2526" s="1"/>
      <c r="F2526" s="1"/>
      <c r="H2526" s="3" t="str">
        <f t="shared" si="43"/>
        <v/>
      </c>
      <c r="J2526" s="25"/>
    </row>
    <row r="2527" spans="5:10" x14ac:dyDescent="0.25">
      <c r="E2527" s="1"/>
      <c r="F2527" s="1"/>
      <c r="H2527" s="3" t="str">
        <f t="shared" si="43"/>
        <v/>
      </c>
      <c r="J2527" s="25"/>
    </row>
    <row r="2528" spans="5:10" x14ac:dyDescent="0.25">
      <c r="E2528" s="1"/>
      <c r="F2528" s="1"/>
      <c r="H2528" s="3" t="str">
        <f t="shared" si="43"/>
        <v/>
      </c>
      <c r="J2528" s="25"/>
    </row>
    <row r="2529" spans="5:10" x14ac:dyDescent="0.25">
      <c r="E2529" s="1"/>
      <c r="F2529" s="1"/>
      <c r="H2529" s="3" t="str">
        <f t="shared" si="43"/>
        <v/>
      </c>
      <c r="J2529" s="25"/>
    </row>
    <row r="2530" spans="5:10" x14ac:dyDescent="0.25">
      <c r="E2530" s="1"/>
      <c r="F2530" s="1"/>
      <c r="H2530" s="3" t="str">
        <f t="shared" si="43"/>
        <v/>
      </c>
      <c r="J2530" s="25"/>
    </row>
    <row r="2531" spans="5:10" x14ac:dyDescent="0.25">
      <c r="E2531" s="1"/>
      <c r="F2531" s="1"/>
      <c r="H2531" s="3" t="str">
        <f t="shared" si="43"/>
        <v/>
      </c>
      <c r="J2531" s="25"/>
    </row>
    <row r="2532" spans="5:10" x14ac:dyDescent="0.25">
      <c r="E2532" s="1"/>
      <c r="F2532" s="1"/>
      <c r="H2532" s="3" t="str">
        <f t="shared" si="43"/>
        <v/>
      </c>
      <c r="J2532" s="25"/>
    </row>
    <row r="2533" spans="5:10" x14ac:dyDescent="0.25">
      <c r="E2533" s="1"/>
      <c r="F2533" s="1"/>
      <c r="H2533" s="3" t="str">
        <f t="shared" si="43"/>
        <v/>
      </c>
      <c r="J2533" s="25"/>
    </row>
    <row r="2534" spans="5:10" x14ac:dyDescent="0.25">
      <c r="E2534" s="1"/>
      <c r="F2534" s="1"/>
      <c r="H2534" s="3" t="str">
        <f t="shared" si="43"/>
        <v/>
      </c>
      <c r="J2534" s="25"/>
    </row>
    <row r="2535" spans="5:10" x14ac:dyDescent="0.25">
      <c r="E2535" s="1"/>
      <c r="F2535" s="1"/>
      <c r="H2535" s="3" t="str">
        <f t="shared" si="43"/>
        <v/>
      </c>
      <c r="J2535" s="25"/>
    </row>
    <row r="2536" spans="5:10" x14ac:dyDescent="0.25">
      <c r="E2536" s="1"/>
      <c r="F2536" s="1"/>
      <c r="H2536" s="3" t="str">
        <f t="shared" si="43"/>
        <v/>
      </c>
      <c r="J2536" s="25"/>
    </row>
    <row r="2537" spans="5:10" x14ac:dyDescent="0.25">
      <c r="E2537" s="1"/>
      <c r="F2537" s="1"/>
      <c r="H2537" s="3" t="str">
        <f t="shared" si="43"/>
        <v/>
      </c>
      <c r="J2537" s="25"/>
    </row>
    <row r="2538" spans="5:10" x14ac:dyDescent="0.25">
      <c r="E2538" s="1"/>
      <c r="F2538" s="1"/>
      <c r="H2538" s="3" t="str">
        <f t="shared" si="43"/>
        <v/>
      </c>
      <c r="J2538" s="25"/>
    </row>
    <row r="2539" spans="5:10" x14ac:dyDescent="0.25">
      <c r="E2539" s="1"/>
      <c r="F2539" s="1"/>
      <c r="H2539" s="3" t="str">
        <f t="shared" si="43"/>
        <v/>
      </c>
      <c r="J2539" s="25"/>
    </row>
    <row r="2540" spans="5:10" x14ac:dyDescent="0.25">
      <c r="E2540" s="1"/>
      <c r="F2540" s="1"/>
      <c r="H2540" s="3" t="str">
        <f t="shared" si="43"/>
        <v/>
      </c>
      <c r="J2540" s="25"/>
    </row>
    <row r="2541" spans="5:10" x14ac:dyDescent="0.25">
      <c r="E2541" s="1"/>
      <c r="F2541" s="1"/>
      <c r="H2541" s="3" t="str">
        <f t="shared" si="43"/>
        <v/>
      </c>
      <c r="J2541" s="25"/>
    </row>
    <row r="2542" spans="5:10" x14ac:dyDescent="0.25">
      <c r="E2542" s="1"/>
      <c r="F2542" s="1"/>
      <c r="H2542" s="3" t="str">
        <f t="shared" si="43"/>
        <v/>
      </c>
      <c r="J2542" s="25"/>
    </row>
    <row r="2543" spans="5:10" x14ac:dyDescent="0.25">
      <c r="E2543" s="1"/>
      <c r="F2543" s="1"/>
      <c r="H2543" s="3" t="str">
        <f t="shared" si="43"/>
        <v/>
      </c>
      <c r="J2543" s="25"/>
    </row>
    <row r="2544" spans="5:10" x14ac:dyDescent="0.25">
      <c r="E2544" s="1"/>
      <c r="F2544" s="1"/>
      <c r="H2544" s="3" t="str">
        <f t="shared" si="43"/>
        <v/>
      </c>
      <c r="J2544" s="25"/>
    </row>
    <row r="2545" spans="5:10" x14ac:dyDescent="0.25">
      <c r="E2545" s="1"/>
      <c r="F2545" s="1"/>
      <c r="H2545" s="3" t="str">
        <f t="shared" si="43"/>
        <v/>
      </c>
      <c r="J2545" s="25"/>
    </row>
    <row r="2546" spans="5:10" x14ac:dyDescent="0.25">
      <c r="E2546" s="1"/>
      <c r="F2546" s="1"/>
      <c r="H2546" s="3" t="str">
        <f t="shared" si="43"/>
        <v/>
      </c>
      <c r="J2546" s="25"/>
    </row>
    <row r="2547" spans="5:10" x14ac:dyDescent="0.25">
      <c r="E2547" s="1"/>
      <c r="F2547" s="1"/>
      <c r="H2547" s="3" t="str">
        <f t="shared" si="43"/>
        <v/>
      </c>
      <c r="J2547" s="25"/>
    </row>
    <row r="2548" spans="5:10" x14ac:dyDescent="0.25">
      <c r="E2548" s="1"/>
      <c r="F2548" s="1"/>
      <c r="H2548" s="3" t="str">
        <f t="shared" si="43"/>
        <v/>
      </c>
      <c r="J2548" s="25"/>
    </row>
    <row r="2549" spans="5:10" x14ac:dyDescent="0.25">
      <c r="E2549" s="1"/>
      <c r="F2549" s="1"/>
      <c r="H2549" s="3" t="str">
        <f t="shared" si="43"/>
        <v/>
      </c>
      <c r="J2549" s="25"/>
    </row>
    <row r="2550" spans="5:10" x14ac:dyDescent="0.25">
      <c r="E2550" s="1"/>
      <c r="F2550" s="1"/>
      <c r="H2550" s="3" t="str">
        <f t="shared" si="43"/>
        <v/>
      </c>
      <c r="J2550" s="25"/>
    </row>
    <row r="2551" spans="5:10" x14ac:dyDescent="0.25">
      <c r="E2551" s="1"/>
      <c r="F2551" s="1"/>
      <c r="H2551" s="3" t="str">
        <f t="shared" si="43"/>
        <v/>
      </c>
      <c r="J2551" s="25"/>
    </row>
    <row r="2552" spans="5:10" x14ac:dyDescent="0.25">
      <c r="E2552" s="1"/>
      <c r="F2552" s="1"/>
      <c r="H2552" s="3" t="str">
        <f t="shared" si="43"/>
        <v/>
      </c>
      <c r="J2552" s="25"/>
    </row>
    <row r="2553" spans="5:10" x14ac:dyDescent="0.25">
      <c r="E2553" s="1"/>
      <c r="F2553" s="1"/>
      <c r="H2553" s="3" t="str">
        <f t="shared" si="43"/>
        <v/>
      </c>
      <c r="J2553" s="25"/>
    </row>
    <row r="2554" spans="5:10" x14ac:dyDescent="0.25">
      <c r="E2554" s="1"/>
      <c r="F2554" s="1"/>
      <c r="H2554" s="3" t="str">
        <f t="shared" si="43"/>
        <v/>
      </c>
      <c r="J2554" s="25"/>
    </row>
    <row r="2555" spans="5:10" x14ac:dyDescent="0.25">
      <c r="E2555" s="1"/>
      <c r="F2555" s="1"/>
      <c r="H2555" s="3" t="str">
        <f t="shared" si="43"/>
        <v/>
      </c>
      <c r="J2555" s="25"/>
    </row>
    <row r="2556" spans="5:10" x14ac:dyDescent="0.25">
      <c r="E2556" s="1"/>
      <c r="F2556" s="1"/>
      <c r="H2556" s="3" t="str">
        <f t="shared" si="43"/>
        <v/>
      </c>
      <c r="J2556" s="25"/>
    </row>
    <row r="2557" spans="5:10" x14ac:dyDescent="0.25">
      <c r="E2557" s="1"/>
      <c r="F2557" s="1"/>
      <c r="H2557" s="3" t="str">
        <f t="shared" si="43"/>
        <v/>
      </c>
      <c r="J2557" s="25"/>
    </row>
    <row r="2558" spans="5:10" x14ac:dyDescent="0.25">
      <c r="E2558" s="1"/>
      <c r="F2558" s="1"/>
      <c r="H2558" s="3" t="str">
        <f t="shared" si="43"/>
        <v/>
      </c>
      <c r="J2558" s="25"/>
    </row>
    <row r="2559" spans="5:10" x14ac:dyDescent="0.25">
      <c r="E2559" s="1"/>
      <c r="F2559" s="1"/>
      <c r="H2559" s="3" t="str">
        <f t="shared" si="43"/>
        <v/>
      </c>
      <c r="J2559" s="25"/>
    </row>
    <row r="2560" spans="5:10" x14ac:dyDescent="0.25">
      <c r="E2560" s="1"/>
      <c r="F2560" s="1"/>
      <c r="H2560" s="3" t="str">
        <f t="shared" si="43"/>
        <v/>
      </c>
      <c r="J2560" s="25"/>
    </row>
    <row r="2561" spans="5:10" x14ac:dyDescent="0.25">
      <c r="E2561" s="1"/>
      <c r="F2561" s="1"/>
      <c r="H2561" s="3" t="str">
        <f t="shared" si="43"/>
        <v/>
      </c>
      <c r="J2561" s="25"/>
    </row>
    <row r="2562" spans="5:10" x14ac:dyDescent="0.25">
      <c r="E2562" s="1"/>
      <c r="F2562" s="1"/>
      <c r="H2562" s="3" t="str">
        <f t="shared" si="43"/>
        <v/>
      </c>
      <c r="J2562" s="25"/>
    </row>
    <row r="2563" spans="5:10" x14ac:dyDescent="0.25">
      <c r="E2563" s="1"/>
      <c r="F2563" s="1"/>
      <c r="H2563" s="3" t="str">
        <f t="shared" si="43"/>
        <v/>
      </c>
      <c r="J2563" s="25"/>
    </row>
    <row r="2564" spans="5:10" x14ac:dyDescent="0.25">
      <c r="E2564" s="1"/>
      <c r="F2564" s="1"/>
      <c r="H2564" s="3" t="str">
        <f t="shared" si="43"/>
        <v/>
      </c>
      <c r="J2564" s="25"/>
    </row>
    <row r="2565" spans="5:10" x14ac:dyDescent="0.25">
      <c r="E2565" s="1"/>
      <c r="F2565" s="1"/>
      <c r="H2565" s="3" t="str">
        <f t="shared" si="43"/>
        <v/>
      </c>
      <c r="J2565" s="25"/>
    </row>
    <row r="2566" spans="5:10" x14ac:dyDescent="0.25">
      <c r="E2566" s="1"/>
      <c r="F2566" s="1"/>
      <c r="H2566" s="3" t="str">
        <f t="shared" si="43"/>
        <v/>
      </c>
      <c r="J2566" s="25"/>
    </row>
    <row r="2567" spans="5:10" x14ac:dyDescent="0.25">
      <c r="E2567" s="1"/>
      <c r="F2567" s="1"/>
      <c r="H2567" s="3" t="str">
        <f t="shared" si="43"/>
        <v/>
      </c>
      <c r="J2567" s="25"/>
    </row>
    <row r="2568" spans="5:10" x14ac:dyDescent="0.25">
      <c r="E2568" s="1"/>
      <c r="F2568" s="1"/>
      <c r="H2568" s="3" t="str">
        <f t="shared" si="43"/>
        <v/>
      </c>
      <c r="J2568" s="25"/>
    </row>
    <row r="2569" spans="5:10" x14ac:dyDescent="0.25">
      <c r="E2569" s="1"/>
      <c r="F2569" s="1"/>
      <c r="H2569" s="3" t="str">
        <f t="shared" si="43"/>
        <v/>
      </c>
      <c r="J2569" s="25"/>
    </row>
    <row r="2570" spans="5:10" x14ac:dyDescent="0.25">
      <c r="E2570" s="1"/>
      <c r="F2570" s="1"/>
      <c r="H2570" s="3" t="str">
        <f t="shared" si="43"/>
        <v/>
      </c>
      <c r="J2570" s="25"/>
    </row>
    <row r="2571" spans="5:10" x14ac:dyDescent="0.25">
      <c r="E2571" s="1"/>
      <c r="F2571" s="1"/>
      <c r="H2571" s="3" t="str">
        <f t="shared" si="43"/>
        <v/>
      </c>
      <c r="J2571" s="25"/>
    </row>
    <row r="2572" spans="5:10" x14ac:dyDescent="0.25">
      <c r="E2572" s="1"/>
      <c r="F2572" s="1"/>
      <c r="H2572" s="3" t="str">
        <f t="shared" si="43"/>
        <v/>
      </c>
      <c r="J2572" s="25"/>
    </row>
    <row r="2573" spans="5:10" x14ac:dyDescent="0.25">
      <c r="E2573" s="1"/>
      <c r="F2573" s="1"/>
      <c r="H2573" s="3" t="str">
        <f t="shared" si="43"/>
        <v/>
      </c>
      <c r="J2573" s="25"/>
    </row>
    <row r="2574" spans="5:10" x14ac:dyDescent="0.25">
      <c r="E2574" s="1"/>
      <c r="F2574" s="1"/>
      <c r="H2574" s="3" t="str">
        <f t="shared" si="43"/>
        <v/>
      </c>
      <c r="J2574" s="25"/>
    </row>
    <row r="2575" spans="5:10" x14ac:dyDescent="0.25">
      <c r="E2575" s="1"/>
      <c r="F2575" s="1"/>
      <c r="H2575" s="3" t="str">
        <f t="shared" si="43"/>
        <v/>
      </c>
      <c r="J2575" s="25"/>
    </row>
    <row r="2576" spans="5:10" x14ac:dyDescent="0.25">
      <c r="E2576" s="1"/>
      <c r="F2576" s="1"/>
      <c r="H2576" s="3" t="str">
        <f t="shared" si="43"/>
        <v/>
      </c>
      <c r="J2576" s="25"/>
    </row>
    <row r="2577" spans="5:10" x14ac:dyDescent="0.25">
      <c r="E2577" s="1"/>
      <c r="F2577" s="1"/>
      <c r="H2577" s="3" t="str">
        <f t="shared" ref="H2577:H2640" si="44">IF(E2577="","",E2577-15)</f>
        <v/>
      </c>
      <c r="J2577" s="25"/>
    </row>
    <row r="2578" spans="5:10" x14ac:dyDescent="0.25">
      <c r="E2578" s="1"/>
      <c r="F2578" s="1"/>
      <c r="H2578" s="3" t="str">
        <f t="shared" si="44"/>
        <v/>
      </c>
      <c r="J2578" s="25"/>
    </row>
    <row r="2579" spans="5:10" x14ac:dyDescent="0.25">
      <c r="E2579" s="1"/>
      <c r="F2579" s="1"/>
      <c r="H2579" s="3" t="str">
        <f t="shared" si="44"/>
        <v/>
      </c>
      <c r="J2579" s="25"/>
    </row>
    <row r="2580" spans="5:10" x14ac:dyDescent="0.25">
      <c r="E2580" s="1"/>
      <c r="F2580" s="1"/>
      <c r="H2580" s="3" t="str">
        <f t="shared" si="44"/>
        <v/>
      </c>
      <c r="J2580" s="25"/>
    </row>
    <row r="2581" spans="5:10" x14ac:dyDescent="0.25">
      <c r="E2581" s="1"/>
      <c r="F2581" s="1"/>
      <c r="H2581" s="3" t="str">
        <f t="shared" si="44"/>
        <v/>
      </c>
      <c r="J2581" s="25"/>
    </row>
    <row r="2582" spans="5:10" x14ac:dyDescent="0.25">
      <c r="E2582" s="1"/>
      <c r="F2582" s="1"/>
      <c r="H2582" s="3" t="str">
        <f t="shared" si="44"/>
        <v/>
      </c>
      <c r="J2582" s="25"/>
    </row>
    <row r="2583" spans="5:10" x14ac:dyDescent="0.25">
      <c r="E2583" s="1"/>
      <c r="F2583" s="1"/>
      <c r="H2583" s="3" t="str">
        <f t="shared" si="44"/>
        <v/>
      </c>
      <c r="J2583" s="25"/>
    </row>
    <row r="2584" spans="5:10" x14ac:dyDescent="0.25">
      <c r="E2584" s="1"/>
      <c r="F2584" s="1"/>
      <c r="H2584" s="3" t="str">
        <f t="shared" si="44"/>
        <v/>
      </c>
      <c r="J2584" s="25"/>
    </row>
    <row r="2585" spans="5:10" x14ac:dyDescent="0.25">
      <c r="E2585" s="1"/>
      <c r="F2585" s="1"/>
      <c r="H2585" s="3" t="str">
        <f t="shared" si="44"/>
        <v/>
      </c>
      <c r="J2585" s="25"/>
    </row>
    <row r="2586" spans="5:10" x14ac:dyDescent="0.25">
      <c r="E2586" s="1"/>
      <c r="F2586" s="1"/>
      <c r="H2586" s="3" t="str">
        <f t="shared" si="44"/>
        <v/>
      </c>
      <c r="J2586" s="25"/>
    </row>
    <row r="2587" spans="5:10" x14ac:dyDescent="0.25">
      <c r="E2587" s="1"/>
      <c r="F2587" s="1"/>
      <c r="H2587" s="3" t="str">
        <f t="shared" si="44"/>
        <v/>
      </c>
      <c r="J2587" s="25"/>
    </row>
    <row r="2588" spans="5:10" x14ac:dyDescent="0.25">
      <c r="E2588" s="1"/>
      <c r="F2588" s="1"/>
      <c r="H2588" s="3" t="str">
        <f t="shared" si="44"/>
        <v/>
      </c>
      <c r="J2588" s="25"/>
    </row>
    <row r="2589" spans="5:10" x14ac:dyDescent="0.25">
      <c r="E2589" s="1"/>
      <c r="F2589" s="1"/>
      <c r="H2589" s="3" t="str">
        <f t="shared" si="44"/>
        <v/>
      </c>
      <c r="J2589" s="25"/>
    </row>
    <row r="2590" spans="5:10" x14ac:dyDescent="0.25">
      <c r="E2590" s="1"/>
      <c r="F2590" s="1"/>
      <c r="H2590" s="3" t="str">
        <f t="shared" si="44"/>
        <v/>
      </c>
      <c r="J2590" s="25"/>
    </row>
    <row r="2591" spans="5:10" x14ac:dyDescent="0.25">
      <c r="E2591" s="1"/>
      <c r="F2591" s="1"/>
      <c r="H2591" s="3" t="str">
        <f t="shared" si="44"/>
        <v/>
      </c>
      <c r="J2591" s="25"/>
    </row>
    <row r="2592" spans="5:10" x14ac:dyDescent="0.25">
      <c r="E2592" s="1"/>
      <c r="F2592" s="1"/>
      <c r="H2592" s="3" t="str">
        <f t="shared" si="44"/>
        <v/>
      </c>
      <c r="J2592" s="25"/>
    </row>
    <row r="2593" spans="5:10" x14ac:dyDescent="0.25">
      <c r="E2593" s="1"/>
      <c r="F2593" s="1"/>
      <c r="H2593" s="3" t="str">
        <f t="shared" si="44"/>
        <v/>
      </c>
      <c r="J2593" s="25"/>
    </row>
    <row r="2594" spans="5:10" x14ac:dyDescent="0.25">
      <c r="E2594" s="1"/>
      <c r="F2594" s="1"/>
      <c r="H2594" s="3" t="str">
        <f t="shared" si="44"/>
        <v/>
      </c>
      <c r="J2594" s="25"/>
    </row>
    <row r="2595" spans="5:10" x14ac:dyDescent="0.25">
      <c r="E2595" s="1"/>
      <c r="F2595" s="1"/>
      <c r="H2595" s="3" t="str">
        <f t="shared" si="44"/>
        <v/>
      </c>
      <c r="J2595" s="25"/>
    </row>
    <row r="2596" spans="5:10" x14ac:dyDescent="0.25">
      <c r="E2596" s="1"/>
      <c r="F2596" s="1"/>
      <c r="H2596" s="3" t="str">
        <f t="shared" si="44"/>
        <v/>
      </c>
      <c r="J2596" s="25"/>
    </row>
    <row r="2597" spans="5:10" x14ac:dyDescent="0.25">
      <c r="E2597" s="1"/>
      <c r="F2597" s="1"/>
      <c r="H2597" s="3" t="str">
        <f t="shared" si="44"/>
        <v/>
      </c>
      <c r="J2597" s="25"/>
    </row>
    <row r="2598" spans="5:10" x14ac:dyDescent="0.25">
      <c r="E2598" s="1"/>
      <c r="F2598" s="1"/>
      <c r="H2598" s="3" t="str">
        <f t="shared" si="44"/>
        <v/>
      </c>
      <c r="J2598" s="25"/>
    </row>
    <row r="2599" spans="5:10" x14ac:dyDescent="0.25">
      <c r="E2599" s="1"/>
      <c r="F2599" s="1"/>
      <c r="H2599" s="3" t="str">
        <f t="shared" si="44"/>
        <v/>
      </c>
      <c r="J2599" s="25"/>
    </row>
    <row r="2600" spans="5:10" x14ac:dyDescent="0.25">
      <c r="E2600" s="1"/>
      <c r="F2600" s="1"/>
      <c r="H2600" s="3" t="str">
        <f t="shared" si="44"/>
        <v/>
      </c>
      <c r="J2600" s="25"/>
    </row>
    <row r="2601" spans="5:10" x14ac:dyDescent="0.25">
      <c r="E2601" s="1"/>
      <c r="F2601" s="1"/>
      <c r="H2601" s="3" t="str">
        <f t="shared" si="44"/>
        <v/>
      </c>
      <c r="J2601" s="25"/>
    </row>
    <row r="2602" spans="5:10" x14ac:dyDescent="0.25">
      <c r="E2602" s="1"/>
      <c r="F2602" s="1"/>
      <c r="H2602" s="3" t="str">
        <f t="shared" si="44"/>
        <v/>
      </c>
      <c r="J2602" s="25"/>
    </row>
    <row r="2603" spans="5:10" x14ac:dyDescent="0.25">
      <c r="E2603" s="1"/>
      <c r="F2603" s="1"/>
      <c r="H2603" s="3" t="str">
        <f t="shared" si="44"/>
        <v/>
      </c>
      <c r="J2603" s="25"/>
    </row>
    <row r="2604" spans="5:10" x14ac:dyDescent="0.25">
      <c r="E2604" s="1"/>
      <c r="F2604" s="1"/>
      <c r="H2604" s="3" t="str">
        <f t="shared" si="44"/>
        <v/>
      </c>
      <c r="J2604" s="25"/>
    </row>
    <row r="2605" spans="5:10" x14ac:dyDescent="0.25">
      <c r="E2605" s="1"/>
      <c r="F2605" s="1"/>
      <c r="H2605" s="3" t="str">
        <f t="shared" si="44"/>
        <v/>
      </c>
      <c r="J2605" s="25"/>
    </row>
    <row r="2606" spans="5:10" x14ac:dyDescent="0.25">
      <c r="E2606" s="1"/>
      <c r="F2606" s="1"/>
      <c r="H2606" s="3" t="str">
        <f t="shared" si="44"/>
        <v/>
      </c>
      <c r="J2606" s="25"/>
    </row>
    <row r="2607" spans="5:10" x14ac:dyDescent="0.25">
      <c r="E2607" s="1"/>
      <c r="F2607" s="1"/>
      <c r="H2607" s="3" t="str">
        <f t="shared" si="44"/>
        <v/>
      </c>
      <c r="J2607" s="25"/>
    </row>
    <row r="2608" spans="5:10" x14ac:dyDescent="0.25">
      <c r="E2608" s="1"/>
      <c r="F2608" s="1"/>
      <c r="H2608" s="3" t="str">
        <f t="shared" si="44"/>
        <v/>
      </c>
      <c r="J2608" s="25"/>
    </row>
    <row r="2609" spans="5:10" x14ac:dyDescent="0.25">
      <c r="E2609" s="1"/>
      <c r="F2609" s="1"/>
      <c r="H2609" s="3" t="str">
        <f t="shared" si="44"/>
        <v/>
      </c>
      <c r="J2609" s="25"/>
    </row>
    <row r="2610" spans="5:10" x14ac:dyDescent="0.25">
      <c r="E2610" s="1"/>
      <c r="F2610" s="1"/>
      <c r="H2610" s="3" t="str">
        <f t="shared" si="44"/>
        <v/>
      </c>
      <c r="J2610" s="25"/>
    </row>
    <row r="2611" spans="5:10" x14ac:dyDescent="0.25">
      <c r="E2611" s="1"/>
      <c r="F2611" s="1"/>
      <c r="H2611" s="3" t="str">
        <f t="shared" si="44"/>
        <v/>
      </c>
      <c r="J2611" s="25"/>
    </row>
    <row r="2612" spans="5:10" x14ac:dyDescent="0.25">
      <c r="E2612" s="1"/>
      <c r="F2612" s="1"/>
      <c r="H2612" s="3" t="str">
        <f t="shared" si="44"/>
        <v/>
      </c>
      <c r="J2612" s="25"/>
    </row>
    <row r="2613" spans="5:10" x14ac:dyDescent="0.25">
      <c r="E2613" s="1"/>
      <c r="F2613" s="1"/>
      <c r="H2613" s="3" t="str">
        <f t="shared" si="44"/>
        <v/>
      </c>
      <c r="J2613" s="25"/>
    </row>
    <row r="2614" spans="5:10" x14ac:dyDescent="0.25">
      <c r="E2614" s="1"/>
      <c r="F2614" s="1"/>
      <c r="H2614" s="3" t="str">
        <f t="shared" si="44"/>
        <v/>
      </c>
      <c r="J2614" s="25"/>
    </row>
    <row r="2615" spans="5:10" x14ac:dyDescent="0.25">
      <c r="E2615" s="1"/>
      <c r="F2615" s="1"/>
      <c r="H2615" s="3" t="str">
        <f t="shared" si="44"/>
        <v/>
      </c>
      <c r="J2615" s="25"/>
    </row>
    <row r="2616" spans="5:10" x14ac:dyDescent="0.25">
      <c r="E2616" s="1"/>
      <c r="F2616" s="1"/>
      <c r="H2616" s="3" t="str">
        <f t="shared" si="44"/>
        <v/>
      </c>
      <c r="J2616" s="25"/>
    </row>
    <row r="2617" spans="5:10" x14ac:dyDescent="0.25">
      <c r="E2617" s="1"/>
      <c r="F2617" s="1"/>
      <c r="H2617" s="3" t="str">
        <f t="shared" si="44"/>
        <v/>
      </c>
      <c r="J2617" s="25"/>
    </row>
    <row r="2618" spans="5:10" x14ac:dyDescent="0.25">
      <c r="E2618" s="1"/>
      <c r="F2618" s="1"/>
      <c r="H2618" s="3" t="str">
        <f t="shared" si="44"/>
        <v/>
      </c>
      <c r="J2618" s="25"/>
    </row>
    <row r="2619" spans="5:10" x14ac:dyDescent="0.25">
      <c r="E2619" s="1"/>
      <c r="F2619" s="1"/>
      <c r="H2619" s="3" t="str">
        <f t="shared" si="44"/>
        <v/>
      </c>
      <c r="J2619" s="25"/>
    </row>
    <row r="2620" spans="5:10" x14ac:dyDescent="0.25">
      <c r="E2620" s="1"/>
      <c r="F2620" s="1"/>
      <c r="H2620" s="3" t="str">
        <f t="shared" si="44"/>
        <v/>
      </c>
      <c r="J2620" s="25"/>
    </row>
    <row r="2621" spans="5:10" x14ac:dyDescent="0.25">
      <c r="E2621" s="1"/>
      <c r="F2621" s="1"/>
      <c r="H2621" s="3" t="str">
        <f t="shared" si="44"/>
        <v/>
      </c>
      <c r="J2621" s="25"/>
    </row>
    <row r="2622" spans="5:10" x14ac:dyDescent="0.25">
      <c r="E2622" s="1"/>
      <c r="F2622" s="1"/>
      <c r="H2622" s="3" t="str">
        <f t="shared" si="44"/>
        <v/>
      </c>
      <c r="J2622" s="25"/>
    </row>
    <row r="2623" spans="5:10" x14ac:dyDescent="0.25">
      <c r="E2623" s="1"/>
      <c r="F2623" s="1"/>
      <c r="H2623" s="3" t="str">
        <f t="shared" si="44"/>
        <v/>
      </c>
      <c r="J2623" s="25"/>
    </row>
    <row r="2624" spans="5:10" x14ac:dyDescent="0.25">
      <c r="E2624" s="1"/>
      <c r="F2624" s="1"/>
      <c r="H2624" s="3" t="str">
        <f t="shared" si="44"/>
        <v/>
      </c>
      <c r="J2624" s="25"/>
    </row>
    <row r="2625" spans="5:10" x14ac:dyDescent="0.25">
      <c r="E2625" s="1"/>
      <c r="F2625" s="1"/>
      <c r="H2625" s="3" t="str">
        <f t="shared" si="44"/>
        <v/>
      </c>
      <c r="J2625" s="25"/>
    </row>
    <row r="2626" spans="5:10" x14ac:dyDescent="0.25">
      <c r="E2626" s="1"/>
      <c r="F2626" s="1"/>
      <c r="H2626" s="3" t="str">
        <f t="shared" si="44"/>
        <v/>
      </c>
      <c r="J2626" s="25"/>
    </row>
    <row r="2627" spans="5:10" x14ac:dyDescent="0.25">
      <c r="E2627" s="1"/>
      <c r="F2627" s="1"/>
      <c r="H2627" s="3" t="str">
        <f t="shared" si="44"/>
        <v/>
      </c>
      <c r="J2627" s="25"/>
    </row>
    <row r="2628" spans="5:10" x14ac:dyDescent="0.25">
      <c r="E2628" s="1"/>
      <c r="F2628" s="1"/>
      <c r="H2628" s="3" t="str">
        <f t="shared" si="44"/>
        <v/>
      </c>
      <c r="J2628" s="25"/>
    </row>
    <row r="2629" spans="5:10" x14ac:dyDescent="0.25">
      <c r="E2629" s="1"/>
      <c r="F2629" s="1"/>
      <c r="H2629" s="3" t="str">
        <f t="shared" si="44"/>
        <v/>
      </c>
      <c r="J2629" s="25"/>
    </row>
    <row r="2630" spans="5:10" x14ac:dyDescent="0.25">
      <c r="E2630" s="1"/>
      <c r="F2630" s="1"/>
      <c r="H2630" s="3" t="str">
        <f t="shared" si="44"/>
        <v/>
      </c>
      <c r="J2630" s="25"/>
    </row>
    <row r="2631" spans="5:10" x14ac:dyDescent="0.25">
      <c r="E2631" s="1"/>
      <c r="F2631" s="1"/>
      <c r="H2631" s="3" t="str">
        <f t="shared" si="44"/>
        <v/>
      </c>
      <c r="J2631" s="25"/>
    </row>
    <row r="2632" spans="5:10" x14ac:dyDescent="0.25">
      <c r="E2632" s="1"/>
      <c r="F2632" s="1"/>
      <c r="H2632" s="3" t="str">
        <f t="shared" si="44"/>
        <v/>
      </c>
      <c r="J2632" s="25"/>
    </row>
    <row r="2633" spans="5:10" x14ac:dyDescent="0.25">
      <c r="E2633" s="1"/>
      <c r="F2633" s="1"/>
      <c r="H2633" s="3" t="str">
        <f t="shared" si="44"/>
        <v/>
      </c>
      <c r="J2633" s="25"/>
    </row>
    <row r="2634" spans="5:10" x14ac:dyDescent="0.25">
      <c r="E2634" s="1"/>
      <c r="F2634" s="1"/>
      <c r="H2634" s="3" t="str">
        <f t="shared" si="44"/>
        <v/>
      </c>
      <c r="J2634" s="25"/>
    </row>
    <row r="2635" spans="5:10" x14ac:dyDescent="0.25">
      <c r="E2635" s="1"/>
      <c r="F2635" s="1"/>
      <c r="H2635" s="3" t="str">
        <f t="shared" si="44"/>
        <v/>
      </c>
      <c r="J2635" s="25"/>
    </row>
    <row r="2636" spans="5:10" x14ac:dyDescent="0.25">
      <c r="E2636" s="1"/>
      <c r="F2636" s="1"/>
      <c r="H2636" s="3" t="str">
        <f t="shared" si="44"/>
        <v/>
      </c>
      <c r="J2636" s="25"/>
    </row>
    <row r="2637" spans="5:10" x14ac:dyDescent="0.25">
      <c r="E2637" s="1"/>
      <c r="F2637" s="1"/>
      <c r="H2637" s="3" t="str">
        <f t="shared" si="44"/>
        <v/>
      </c>
      <c r="J2637" s="25"/>
    </row>
    <row r="2638" spans="5:10" x14ac:dyDescent="0.25">
      <c r="E2638" s="1"/>
      <c r="F2638" s="1"/>
      <c r="H2638" s="3" t="str">
        <f t="shared" si="44"/>
        <v/>
      </c>
      <c r="J2638" s="25"/>
    </row>
    <row r="2639" spans="5:10" x14ac:dyDescent="0.25">
      <c r="E2639" s="1"/>
      <c r="F2639" s="1"/>
      <c r="H2639" s="3" t="str">
        <f t="shared" si="44"/>
        <v/>
      </c>
      <c r="J2639" s="25"/>
    </row>
    <row r="2640" spans="5:10" x14ac:dyDescent="0.25">
      <c r="E2640" s="1"/>
      <c r="F2640" s="1"/>
      <c r="H2640" s="3" t="str">
        <f t="shared" si="44"/>
        <v/>
      </c>
      <c r="J2640" s="25"/>
    </row>
    <row r="2641" spans="5:10" x14ac:dyDescent="0.25">
      <c r="E2641" s="1"/>
      <c r="F2641" s="1"/>
      <c r="H2641" s="3" t="str">
        <f t="shared" ref="H2641:H2704" si="45">IF(E2641="","",E2641-15)</f>
        <v/>
      </c>
      <c r="J2641" s="25"/>
    </row>
    <row r="2642" spans="5:10" x14ac:dyDescent="0.25">
      <c r="E2642" s="1"/>
      <c r="F2642" s="1"/>
      <c r="H2642" s="3" t="str">
        <f t="shared" si="45"/>
        <v/>
      </c>
      <c r="J2642" s="25"/>
    </row>
    <row r="2643" spans="5:10" x14ac:dyDescent="0.25">
      <c r="E2643" s="1"/>
      <c r="F2643" s="1"/>
      <c r="H2643" s="3" t="str">
        <f t="shared" si="45"/>
        <v/>
      </c>
      <c r="J2643" s="25"/>
    </row>
    <row r="2644" spans="5:10" x14ac:dyDescent="0.25">
      <c r="E2644" s="1"/>
      <c r="F2644" s="1"/>
      <c r="H2644" s="3" t="str">
        <f t="shared" si="45"/>
        <v/>
      </c>
      <c r="J2644" s="25"/>
    </row>
    <row r="2645" spans="5:10" x14ac:dyDescent="0.25">
      <c r="E2645" s="1"/>
      <c r="F2645" s="1"/>
      <c r="H2645" s="3" t="str">
        <f t="shared" si="45"/>
        <v/>
      </c>
      <c r="J2645" s="25"/>
    </row>
    <row r="2646" spans="5:10" x14ac:dyDescent="0.25">
      <c r="E2646" s="1"/>
      <c r="F2646" s="1"/>
      <c r="H2646" s="3" t="str">
        <f t="shared" si="45"/>
        <v/>
      </c>
      <c r="J2646" s="25"/>
    </row>
    <row r="2647" spans="5:10" x14ac:dyDescent="0.25">
      <c r="E2647" s="1"/>
      <c r="F2647" s="1"/>
      <c r="H2647" s="3" t="str">
        <f t="shared" si="45"/>
        <v/>
      </c>
      <c r="J2647" s="25"/>
    </row>
    <row r="2648" spans="5:10" x14ac:dyDescent="0.25">
      <c r="E2648" s="1"/>
      <c r="F2648" s="1"/>
      <c r="H2648" s="3" t="str">
        <f t="shared" si="45"/>
        <v/>
      </c>
      <c r="J2648" s="25"/>
    </row>
    <row r="2649" spans="5:10" x14ac:dyDescent="0.25">
      <c r="E2649" s="1"/>
      <c r="F2649" s="1"/>
      <c r="H2649" s="3" t="str">
        <f t="shared" si="45"/>
        <v/>
      </c>
      <c r="J2649" s="25"/>
    </row>
    <row r="2650" spans="5:10" x14ac:dyDescent="0.25">
      <c r="E2650" s="1"/>
      <c r="F2650" s="1"/>
      <c r="H2650" s="3" t="str">
        <f t="shared" si="45"/>
        <v/>
      </c>
      <c r="J2650" s="25"/>
    </row>
    <row r="2651" spans="5:10" x14ac:dyDescent="0.25">
      <c r="E2651" s="1"/>
      <c r="F2651" s="1"/>
      <c r="H2651" s="3" t="str">
        <f t="shared" si="45"/>
        <v/>
      </c>
      <c r="J2651" s="25"/>
    </row>
    <row r="2652" spans="5:10" x14ac:dyDescent="0.25">
      <c r="E2652" s="1"/>
      <c r="F2652" s="1"/>
      <c r="H2652" s="3" t="str">
        <f t="shared" si="45"/>
        <v/>
      </c>
      <c r="J2652" s="25"/>
    </row>
    <row r="2653" spans="5:10" x14ac:dyDescent="0.25">
      <c r="E2653" s="1"/>
      <c r="F2653" s="1"/>
      <c r="H2653" s="3" t="str">
        <f t="shared" si="45"/>
        <v/>
      </c>
      <c r="J2653" s="25"/>
    </row>
    <row r="2654" spans="5:10" x14ac:dyDescent="0.25">
      <c r="E2654" s="1"/>
      <c r="F2654" s="1"/>
      <c r="H2654" s="3" t="str">
        <f t="shared" si="45"/>
        <v/>
      </c>
      <c r="J2654" s="25"/>
    </row>
    <row r="2655" spans="5:10" x14ac:dyDescent="0.25">
      <c r="E2655" s="1"/>
      <c r="F2655" s="1"/>
      <c r="H2655" s="3" t="str">
        <f t="shared" si="45"/>
        <v/>
      </c>
      <c r="J2655" s="25"/>
    </row>
    <row r="2656" spans="5:10" x14ac:dyDescent="0.25">
      <c r="E2656" s="1"/>
      <c r="F2656" s="1"/>
      <c r="H2656" s="3" t="str">
        <f t="shared" si="45"/>
        <v/>
      </c>
      <c r="J2656" s="25"/>
    </row>
    <row r="2657" spans="5:10" x14ac:dyDescent="0.25">
      <c r="E2657" s="1"/>
      <c r="F2657" s="1"/>
      <c r="H2657" s="3" t="str">
        <f t="shared" si="45"/>
        <v/>
      </c>
      <c r="J2657" s="25"/>
    </row>
    <row r="2658" spans="5:10" x14ac:dyDescent="0.25">
      <c r="E2658" s="1"/>
      <c r="F2658" s="1"/>
      <c r="H2658" s="3" t="str">
        <f t="shared" si="45"/>
        <v/>
      </c>
      <c r="J2658" s="25"/>
    </row>
    <row r="2659" spans="5:10" x14ac:dyDescent="0.25">
      <c r="E2659" s="1"/>
      <c r="F2659" s="1"/>
      <c r="H2659" s="3" t="str">
        <f t="shared" si="45"/>
        <v/>
      </c>
      <c r="J2659" s="25"/>
    </row>
    <row r="2660" spans="5:10" x14ac:dyDescent="0.25">
      <c r="E2660" s="1"/>
      <c r="F2660" s="1"/>
      <c r="H2660" s="3" t="str">
        <f t="shared" si="45"/>
        <v/>
      </c>
      <c r="J2660" s="25"/>
    </row>
    <row r="2661" spans="5:10" x14ac:dyDescent="0.25">
      <c r="E2661" s="1"/>
      <c r="F2661" s="1"/>
      <c r="H2661" s="3" t="str">
        <f t="shared" si="45"/>
        <v/>
      </c>
      <c r="J2661" s="25"/>
    </row>
    <row r="2662" spans="5:10" x14ac:dyDescent="0.25">
      <c r="E2662" s="1"/>
      <c r="F2662" s="1"/>
      <c r="H2662" s="3" t="str">
        <f t="shared" si="45"/>
        <v/>
      </c>
      <c r="J2662" s="25"/>
    </row>
    <row r="2663" spans="5:10" x14ac:dyDescent="0.25">
      <c r="E2663" s="1"/>
      <c r="F2663" s="1"/>
      <c r="H2663" s="3" t="str">
        <f t="shared" si="45"/>
        <v/>
      </c>
      <c r="J2663" s="25"/>
    </row>
    <row r="2664" spans="5:10" x14ac:dyDescent="0.25">
      <c r="E2664" s="1"/>
      <c r="F2664" s="1"/>
      <c r="H2664" s="3" t="str">
        <f t="shared" si="45"/>
        <v/>
      </c>
      <c r="J2664" s="25"/>
    </row>
    <row r="2665" spans="5:10" x14ac:dyDescent="0.25">
      <c r="E2665" s="1"/>
      <c r="F2665" s="1"/>
      <c r="H2665" s="3" t="str">
        <f t="shared" si="45"/>
        <v/>
      </c>
      <c r="J2665" s="25"/>
    </row>
    <row r="2666" spans="5:10" x14ac:dyDescent="0.25">
      <c r="E2666" s="1"/>
      <c r="F2666" s="1"/>
      <c r="H2666" s="3" t="str">
        <f t="shared" si="45"/>
        <v/>
      </c>
      <c r="J2666" s="25"/>
    </row>
    <row r="2667" spans="5:10" x14ac:dyDescent="0.25">
      <c r="E2667" s="1"/>
      <c r="F2667" s="1"/>
      <c r="H2667" s="3" t="str">
        <f t="shared" si="45"/>
        <v/>
      </c>
      <c r="J2667" s="25"/>
    </row>
    <row r="2668" spans="5:10" x14ac:dyDescent="0.25">
      <c r="E2668" s="1"/>
      <c r="F2668" s="1"/>
      <c r="H2668" s="3" t="str">
        <f t="shared" si="45"/>
        <v/>
      </c>
      <c r="J2668" s="25"/>
    </row>
    <row r="2669" spans="5:10" x14ac:dyDescent="0.25">
      <c r="E2669" s="1"/>
      <c r="F2669" s="1"/>
      <c r="H2669" s="3" t="str">
        <f t="shared" si="45"/>
        <v/>
      </c>
      <c r="J2669" s="25"/>
    </row>
    <row r="2670" spans="5:10" x14ac:dyDescent="0.25">
      <c r="E2670" s="1"/>
      <c r="F2670" s="1"/>
      <c r="H2670" s="3" t="str">
        <f t="shared" si="45"/>
        <v/>
      </c>
      <c r="J2670" s="25"/>
    </row>
    <row r="2671" spans="5:10" x14ac:dyDescent="0.25">
      <c r="E2671" s="1"/>
      <c r="F2671" s="1"/>
      <c r="H2671" s="3" t="str">
        <f t="shared" si="45"/>
        <v/>
      </c>
      <c r="J2671" s="25"/>
    </row>
    <row r="2672" spans="5:10" x14ac:dyDescent="0.25">
      <c r="E2672" s="1"/>
      <c r="F2672" s="1"/>
      <c r="H2672" s="3" t="str">
        <f t="shared" si="45"/>
        <v/>
      </c>
      <c r="J2672" s="25"/>
    </row>
    <row r="2673" spans="5:10" x14ac:dyDescent="0.25">
      <c r="E2673" s="1"/>
      <c r="F2673" s="1"/>
      <c r="H2673" s="3" t="str">
        <f t="shared" si="45"/>
        <v/>
      </c>
      <c r="J2673" s="25"/>
    </row>
    <row r="2674" spans="5:10" x14ac:dyDescent="0.25">
      <c r="E2674" s="1"/>
      <c r="F2674" s="1"/>
      <c r="H2674" s="3" t="str">
        <f t="shared" si="45"/>
        <v/>
      </c>
      <c r="J2674" s="25"/>
    </row>
    <row r="2675" spans="5:10" x14ac:dyDescent="0.25">
      <c r="E2675" s="1"/>
      <c r="F2675" s="1"/>
      <c r="H2675" s="3" t="str">
        <f t="shared" si="45"/>
        <v/>
      </c>
      <c r="J2675" s="25"/>
    </row>
    <row r="2676" spans="5:10" x14ac:dyDescent="0.25">
      <c r="E2676" s="1"/>
      <c r="F2676" s="1"/>
      <c r="H2676" s="3" t="str">
        <f t="shared" si="45"/>
        <v/>
      </c>
      <c r="J2676" s="25"/>
    </row>
    <row r="2677" spans="5:10" x14ac:dyDescent="0.25">
      <c r="E2677" s="1"/>
      <c r="F2677" s="1"/>
      <c r="H2677" s="3" t="str">
        <f t="shared" si="45"/>
        <v/>
      </c>
      <c r="J2677" s="25"/>
    </row>
    <row r="2678" spans="5:10" x14ac:dyDescent="0.25">
      <c r="E2678" s="1"/>
      <c r="F2678" s="1"/>
      <c r="H2678" s="3" t="str">
        <f t="shared" si="45"/>
        <v/>
      </c>
      <c r="J2678" s="25"/>
    </row>
    <row r="2679" spans="5:10" x14ac:dyDescent="0.25">
      <c r="E2679" s="1"/>
      <c r="F2679" s="1"/>
      <c r="H2679" s="3" t="str">
        <f t="shared" si="45"/>
        <v/>
      </c>
      <c r="J2679" s="25"/>
    </row>
    <row r="2680" spans="5:10" x14ac:dyDescent="0.25">
      <c r="E2680" s="1"/>
      <c r="F2680" s="1"/>
      <c r="H2680" s="3" t="str">
        <f t="shared" si="45"/>
        <v/>
      </c>
      <c r="J2680" s="25"/>
    </row>
    <row r="2681" spans="5:10" x14ac:dyDescent="0.25">
      <c r="E2681" s="1"/>
      <c r="F2681" s="1"/>
      <c r="H2681" s="3" t="str">
        <f t="shared" si="45"/>
        <v/>
      </c>
      <c r="J2681" s="25"/>
    </row>
    <row r="2682" spans="5:10" x14ac:dyDescent="0.25">
      <c r="E2682" s="1"/>
      <c r="F2682" s="1"/>
      <c r="H2682" s="3" t="str">
        <f t="shared" si="45"/>
        <v/>
      </c>
      <c r="J2682" s="25"/>
    </row>
    <row r="2683" spans="5:10" x14ac:dyDescent="0.25">
      <c r="E2683" s="1"/>
      <c r="F2683" s="1"/>
      <c r="H2683" s="3" t="str">
        <f t="shared" si="45"/>
        <v/>
      </c>
      <c r="J2683" s="25"/>
    </row>
    <row r="2684" spans="5:10" x14ac:dyDescent="0.25">
      <c r="E2684" s="1"/>
      <c r="F2684" s="1"/>
      <c r="H2684" s="3" t="str">
        <f t="shared" si="45"/>
        <v/>
      </c>
      <c r="J2684" s="25"/>
    </row>
    <row r="2685" spans="5:10" x14ac:dyDescent="0.25">
      <c r="E2685" s="1"/>
      <c r="F2685" s="1"/>
      <c r="H2685" s="3" t="str">
        <f t="shared" si="45"/>
        <v/>
      </c>
      <c r="J2685" s="25"/>
    </row>
    <row r="2686" spans="5:10" x14ac:dyDescent="0.25">
      <c r="E2686" s="1"/>
      <c r="F2686" s="1"/>
      <c r="H2686" s="3" t="str">
        <f t="shared" si="45"/>
        <v/>
      </c>
      <c r="J2686" s="25"/>
    </row>
    <row r="2687" spans="5:10" x14ac:dyDescent="0.25">
      <c r="E2687" s="1"/>
      <c r="F2687" s="1"/>
      <c r="H2687" s="3" t="str">
        <f t="shared" si="45"/>
        <v/>
      </c>
      <c r="J2687" s="25"/>
    </row>
    <row r="2688" spans="5:10" x14ac:dyDescent="0.25">
      <c r="E2688" s="1"/>
      <c r="F2688" s="1"/>
      <c r="H2688" s="3" t="str">
        <f t="shared" si="45"/>
        <v/>
      </c>
      <c r="J2688" s="25"/>
    </row>
    <row r="2689" spans="5:10" x14ac:dyDescent="0.25">
      <c r="E2689" s="1"/>
      <c r="F2689" s="1"/>
      <c r="H2689" s="3" t="str">
        <f t="shared" si="45"/>
        <v/>
      </c>
      <c r="J2689" s="25"/>
    </row>
    <row r="2690" spans="5:10" x14ac:dyDescent="0.25">
      <c r="E2690" s="1"/>
      <c r="F2690" s="1"/>
      <c r="H2690" s="3" t="str">
        <f t="shared" si="45"/>
        <v/>
      </c>
      <c r="J2690" s="25"/>
    </row>
    <row r="2691" spans="5:10" x14ac:dyDescent="0.25">
      <c r="E2691" s="1"/>
      <c r="F2691" s="1"/>
      <c r="H2691" s="3" t="str">
        <f t="shared" si="45"/>
        <v/>
      </c>
      <c r="J2691" s="25"/>
    </row>
    <row r="2692" spans="5:10" x14ac:dyDescent="0.25">
      <c r="E2692" s="1"/>
      <c r="F2692" s="1"/>
      <c r="H2692" s="3" t="str">
        <f t="shared" si="45"/>
        <v/>
      </c>
      <c r="J2692" s="25"/>
    </row>
    <row r="2693" spans="5:10" x14ac:dyDescent="0.25">
      <c r="E2693" s="1"/>
      <c r="F2693" s="1"/>
      <c r="H2693" s="3" t="str">
        <f t="shared" si="45"/>
        <v/>
      </c>
      <c r="J2693" s="25"/>
    </row>
    <row r="2694" spans="5:10" x14ac:dyDescent="0.25">
      <c r="E2694" s="1"/>
      <c r="F2694" s="1"/>
      <c r="H2694" s="3" t="str">
        <f t="shared" si="45"/>
        <v/>
      </c>
      <c r="J2694" s="25"/>
    </row>
    <row r="2695" spans="5:10" x14ac:dyDescent="0.25">
      <c r="E2695" s="1"/>
      <c r="F2695" s="1"/>
      <c r="H2695" s="3" t="str">
        <f t="shared" si="45"/>
        <v/>
      </c>
      <c r="J2695" s="25"/>
    </row>
    <row r="2696" spans="5:10" x14ac:dyDescent="0.25">
      <c r="E2696" s="1"/>
      <c r="F2696" s="1"/>
      <c r="H2696" s="3" t="str">
        <f t="shared" si="45"/>
        <v/>
      </c>
      <c r="J2696" s="25"/>
    </row>
    <row r="2697" spans="5:10" x14ac:dyDescent="0.25">
      <c r="E2697" s="1"/>
      <c r="F2697" s="1"/>
      <c r="H2697" s="3" t="str">
        <f t="shared" si="45"/>
        <v/>
      </c>
      <c r="J2697" s="25"/>
    </row>
    <row r="2698" spans="5:10" x14ac:dyDescent="0.25">
      <c r="E2698" s="1"/>
      <c r="F2698" s="1"/>
      <c r="H2698" s="3" t="str">
        <f t="shared" si="45"/>
        <v/>
      </c>
      <c r="J2698" s="25"/>
    </row>
    <row r="2699" spans="5:10" x14ac:dyDescent="0.25">
      <c r="E2699" s="1"/>
      <c r="F2699" s="1"/>
      <c r="H2699" s="3" t="str">
        <f t="shared" si="45"/>
        <v/>
      </c>
      <c r="J2699" s="25"/>
    </row>
    <row r="2700" spans="5:10" x14ac:dyDescent="0.25">
      <c r="E2700" s="1"/>
      <c r="F2700" s="1"/>
      <c r="H2700" s="3" t="str">
        <f t="shared" si="45"/>
        <v/>
      </c>
      <c r="J2700" s="25"/>
    </row>
    <row r="2701" spans="5:10" x14ac:dyDescent="0.25">
      <c r="E2701" s="1"/>
      <c r="F2701" s="1"/>
      <c r="H2701" s="3" t="str">
        <f t="shared" si="45"/>
        <v/>
      </c>
      <c r="J2701" s="25"/>
    </row>
    <row r="2702" spans="5:10" x14ac:dyDescent="0.25">
      <c r="E2702" s="1"/>
      <c r="F2702" s="1"/>
      <c r="H2702" s="3" t="str">
        <f t="shared" si="45"/>
        <v/>
      </c>
      <c r="J2702" s="25"/>
    </row>
    <row r="2703" spans="5:10" x14ac:dyDescent="0.25">
      <c r="E2703" s="1"/>
      <c r="F2703" s="1"/>
      <c r="H2703" s="3" t="str">
        <f t="shared" si="45"/>
        <v/>
      </c>
      <c r="J2703" s="25"/>
    </row>
    <row r="2704" spans="5:10" x14ac:dyDescent="0.25">
      <c r="E2704" s="1"/>
      <c r="F2704" s="1"/>
      <c r="H2704" s="3" t="str">
        <f t="shared" si="45"/>
        <v/>
      </c>
      <c r="J2704" s="25"/>
    </row>
    <row r="2705" spans="5:10" x14ac:dyDescent="0.25">
      <c r="E2705" s="1"/>
      <c r="F2705" s="1"/>
      <c r="H2705" s="3" t="str">
        <f t="shared" ref="H2705:H2768" si="46">IF(E2705="","",E2705-15)</f>
        <v/>
      </c>
      <c r="J2705" s="25"/>
    </row>
    <row r="2706" spans="5:10" x14ac:dyDescent="0.25">
      <c r="E2706" s="1"/>
      <c r="F2706" s="1"/>
      <c r="H2706" s="3" t="str">
        <f t="shared" si="46"/>
        <v/>
      </c>
      <c r="J2706" s="25"/>
    </row>
    <row r="2707" spans="5:10" x14ac:dyDescent="0.25">
      <c r="E2707" s="1"/>
      <c r="F2707" s="1"/>
      <c r="H2707" s="3" t="str">
        <f t="shared" si="46"/>
        <v/>
      </c>
      <c r="J2707" s="25"/>
    </row>
    <row r="2708" spans="5:10" x14ac:dyDescent="0.25">
      <c r="E2708" s="1"/>
      <c r="F2708" s="1"/>
      <c r="H2708" s="3" t="str">
        <f t="shared" si="46"/>
        <v/>
      </c>
      <c r="J2708" s="25"/>
    </row>
    <row r="2709" spans="5:10" x14ac:dyDescent="0.25">
      <c r="E2709" s="1"/>
      <c r="F2709" s="1"/>
      <c r="H2709" s="3" t="str">
        <f t="shared" si="46"/>
        <v/>
      </c>
      <c r="J2709" s="25"/>
    </row>
    <row r="2710" spans="5:10" x14ac:dyDescent="0.25">
      <c r="E2710" s="1"/>
      <c r="F2710" s="1"/>
      <c r="H2710" s="3" t="str">
        <f t="shared" si="46"/>
        <v/>
      </c>
      <c r="J2710" s="25"/>
    </row>
    <row r="2711" spans="5:10" x14ac:dyDescent="0.25">
      <c r="E2711" s="1"/>
      <c r="F2711" s="1"/>
      <c r="H2711" s="3" t="str">
        <f t="shared" si="46"/>
        <v/>
      </c>
      <c r="J2711" s="25"/>
    </row>
    <row r="2712" spans="5:10" x14ac:dyDescent="0.25">
      <c r="E2712" s="1"/>
      <c r="F2712" s="1"/>
      <c r="H2712" s="3" t="str">
        <f t="shared" si="46"/>
        <v/>
      </c>
      <c r="J2712" s="25"/>
    </row>
    <row r="2713" spans="5:10" x14ac:dyDescent="0.25">
      <c r="E2713" s="1"/>
      <c r="F2713" s="1"/>
      <c r="H2713" s="3" t="str">
        <f t="shared" si="46"/>
        <v/>
      </c>
      <c r="J2713" s="25"/>
    </row>
    <row r="2714" spans="5:10" x14ac:dyDescent="0.25">
      <c r="E2714" s="1"/>
      <c r="F2714" s="1"/>
      <c r="H2714" s="3" t="str">
        <f t="shared" si="46"/>
        <v/>
      </c>
      <c r="J2714" s="25"/>
    </row>
    <row r="2715" spans="5:10" x14ac:dyDescent="0.25">
      <c r="E2715" s="1"/>
      <c r="F2715" s="1"/>
      <c r="H2715" s="3" t="str">
        <f t="shared" si="46"/>
        <v/>
      </c>
      <c r="J2715" s="25"/>
    </row>
    <row r="2716" spans="5:10" x14ac:dyDescent="0.25">
      <c r="E2716" s="1"/>
      <c r="F2716" s="1"/>
      <c r="H2716" s="3" t="str">
        <f t="shared" si="46"/>
        <v/>
      </c>
      <c r="J2716" s="25"/>
    </row>
    <row r="2717" spans="5:10" x14ac:dyDescent="0.25">
      <c r="E2717" s="1"/>
      <c r="F2717" s="1"/>
      <c r="H2717" s="3" t="str">
        <f t="shared" si="46"/>
        <v/>
      </c>
      <c r="J2717" s="25"/>
    </row>
    <row r="2718" spans="5:10" x14ac:dyDescent="0.25">
      <c r="E2718" s="1"/>
      <c r="F2718" s="1"/>
      <c r="H2718" s="3" t="str">
        <f t="shared" si="46"/>
        <v/>
      </c>
      <c r="J2718" s="25"/>
    </row>
    <row r="2719" spans="5:10" x14ac:dyDescent="0.25">
      <c r="E2719" s="1"/>
      <c r="F2719" s="1"/>
      <c r="H2719" s="3" t="str">
        <f t="shared" si="46"/>
        <v/>
      </c>
      <c r="J2719" s="25"/>
    </row>
    <row r="2720" spans="5:10" x14ac:dyDescent="0.25">
      <c r="E2720" s="1"/>
      <c r="F2720" s="1"/>
      <c r="H2720" s="3" t="str">
        <f t="shared" si="46"/>
        <v/>
      </c>
      <c r="J2720" s="25"/>
    </row>
    <row r="2721" spans="5:10" x14ac:dyDescent="0.25">
      <c r="E2721" s="1"/>
      <c r="F2721" s="1"/>
      <c r="H2721" s="3" t="str">
        <f t="shared" si="46"/>
        <v/>
      </c>
      <c r="J2721" s="25"/>
    </row>
    <row r="2722" spans="5:10" x14ac:dyDescent="0.25">
      <c r="E2722" s="1"/>
      <c r="F2722" s="1"/>
      <c r="H2722" s="3" t="str">
        <f t="shared" si="46"/>
        <v/>
      </c>
      <c r="J2722" s="25"/>
    </row>
    <row r="2723" spans="5:10" x14ac:dyDescent="0.25">
      <c r="E2723" s="1"/>
      <c r="F2723" s="1"/>
      <c r="H2723" s="3" t="str">
        <f t="shared" si="46"/>
        <v/>
      </c>
      <c r="J2723" s="25"/>
    </row>
    <row r="2724" spans="5:10" x14ac:dyDescent="0.25">
      <c r="E2724" s="1"/>
      <c r="F2724" s="1"/>
      <c r="H2724" s="3" t="str">
        <f t="shared" si="46"/>
        <v/>
      </c>
      <c r="J2724" s="25"/>
    </row>
    <row r="2725" spans="5:10" x14ac:dyDescent="0.25">
      <c r="E2725" s="1"/>
      <c r="F2725" s="1"/>
      <c r="H2725" s="3" t="str">
        <f t="shared" si="46"/>
        <v/>
      </c>
      <c r="J2725" s="25"/>
    </row>
    <row r="2726" spans="5:10" x14ac:dyDescent="0.25">
      <c r="E2726" s="1"/>
      <c r="F2726" s="1"/>
      <c r="H2726" s="3" t="str">
        <f t="shared" si="46"/>
        <v/>
      </c>
      <c r="J2726" s="25"/>
    </row>
    <row r="2727" spans="5:10" x14ac:dyDescent="0.25">
      <c r="E2727" s="1"/>
      <c r="F2727" s="1"/>
      <c r="H2727" s="3" t="str">
        <f t="shared" si="46"/>
        <v/>
      </c>
      <c r="J2727" s="25"/>
    </row>
    <row r="2728" spans="5:10" x14ac:dyDescent="0.25">
      <c r="E2728" s="1"/>
      <c r="F2728" s="1"/>
      <c r="H2728" s="3" t="str">
        <f t="shared" si="46"/>
        <v/>
      </c>
      <c r="J2728" s="25"/>
    </row>
    <row r="2729" spans="5:10" x14ac:dyDescent="0.25">
      <c r="E2729" s="1"/>
      <c r="F2729" s="1"/>
      <c r="H2729" s="3" t="str">
        <f t="shared" si="46"/>
        <v/>
      </c>
      <c r="J2729" s="25"/>
    </row>
    <row r="2730" spans="5:10" x14ac:dyDescent="0.25">
      <c r="E2730" s="1"/>
      <c r="F2730" s="1"/>
      <c r="H2730" s="3" t="str">
        <f t="shared" si="46"/>
        <v/>
      </c>
      <c r="J2730" s="25"/>
    </row>
    <row r="2731" spans="5:10" x14ac:dyDescent="0.25">
      <c r="E2731" s="1"/>
      <c r="F2731" s="1"/>
      <c r="H2731" s="3" t="str">
        <f t="shared" si="46"/>
        <v/>
      </c>
      <c r="J2731" s="25"/>
    </row>
    <row r="2732" spans="5:10" x14ac:dyDescent="0.25">
      <c r="E2732" s="1"/>
      <c r="F2732" s="1"/>
      <c r="H2732" s="3" t="str">
        <f t="shared" si="46"/>
        <v/>
      </c>
      <c r="J2732" s="25"/>
    </row>
    <row r="2733" spans="5:10" x14ac:dyDescent="0.25">
      <c r="E2733" s="1"/>
      <c r="F2733" s="1"/>
      <c r="H2733" s="3" t="str">
        <f t="shared" si="46"/>
        <v/>
      </c>
      <c r="J2733" s="25"/>
    </row>
    <row r="2734" spans="5:10" x14ac:dyDescent="0.25">
      <c r="E2734" s="1"/>
      <c r="F2734" s="1"/>
      <c r="H2734" s="3" t="str">
        <f t="shared" si="46"/>
        <v/>
      </c>
      <c r="J2734" s="25"/>
    </row>
    <row r="2735" spans="5:10" x14ac:dyDescent="0.25">
      <c r="E2735" s="1"/>
      <c r="F2735" s="1"/>
      <c r="H2735" s="3" t="str">
        <f t="shared" si="46"/>
        <v/>
      </c>
      <c r="J2735" s="25"/>
    </row>
    <row r="2736" spans="5:10" x14ac:dyDescent="0.25">
      <c r="E2736" s="1"/>
      <c r="F2736" s="1"/>
      <c r="H2736" s="3" t="str">
        <f t="shared" si="46"/>
        <v/>
      </c>
      <c r="J2736" s="25"/>
    </row>
    <row r="2737" spans="5:10" x14ac:dyDescent="0.25">
      <c r="E2737" s="1"/>
      <c r="F2737" s="1"/>
      <c r="H2737" s="3" t="str">
        <f t="shared" si="46"/>
        <v/>
      </c>
      <c r="J2737" s="25"/>
    </row>
    <row r="2738" spans="5:10" x14ac:dyDescent="0.25">
      <c r="E2738" s="1"/>
      <c r="F2738" s="1"/>
      <c r="H2738" s="3" t="str">
        <f t="shared" si="46"/>
        <v/>
      </c>
      <c r="J2738" s="25"/>
    </row>
    <row r="2739" spans="5:10" x14ac:dyDescent="0.25">
      <c r="E2739" s="1"/>
      <c r="F2739" s="1"/>
      <c r="H2739" s="3" t="str">
        <f t="shared" si="46"/>
        <v/>
      </c>
      <c r="J2739" s="25"/>
    </row>
    <row r="2740" spans="5:10" x14ac:dyDescent="0.25">
      <c r="E2740" s="1"/>
      <c r="F2740" s="1"/>
      <c r="H2740" s="3" t="str">
        <f t="shared" si="46"/>
        <v/>
      </c>
      <c r="J2740" s="25"/>
    </row>
    <row r="2741" spans="5:10" x14ac:dyDescent="0.25">
      <c r="E2741" s="1"/>
      <c r="F2741" s="1"/>
      <c r="H2741" s="3" t="str">
        <f t="shared" si="46"/>
        <v/>
      </c>
      <c r="J2741" s="25"/>
    </row>
    <row r="2742" spans="5:10" x14ac:dyDescent="0.25">
      <c r="E2742" s="1"/>
      <c r="F2742" s="1"/>
      <c r="H2742" s="3" t="str">
        <f t="shared" si="46"/>
        <v/>
      </c>
      <c r="J2742" s="25"/>
    </row>
    <row r="2743" spans="5:10" x14ac:dyDescent="0.25">
      <c r="E2743" s="1"/>
      <c r="F2743" s="1"/>
      <c r="H2743" s="3" t="str">
        <f t="shared" si="46"/>
        <v/>
      </c>
      <c r="J2743" s="25"/>
    </row>
    <row r="2744" spans="5:10" x14ac:dyDescent="0.25">
      <c r="E2744" s="1"/>
      <c r="F2744" s="1"/>
      <c r="H2744" s="3" t="str">
        <f t="shared" si="46"/>
        <v/>
      </c>
      <c r="J2744" s="25"/>
    </row>
    <row r="2745" spans="5:10" x14ac:dyDescent="0.25">
      <c r="E2745" s="1"/>
      <c r="F2745" s="1"/>
      <c r="H2745" s="3" t="str">
        <f t="shared" si="46"/>
        <v/>
      </c>
      <c r="J2745" s="25"/>
    </row>
    <row r="2746" spans="5:10" x14ac:dyDescent="0.25">
      <c r="E2746" s="1"/>
      <c r="F2746" s="1"/>
      <c r="H2746" s="3" t="str">
        <f t="shared" si="46"/>
        <v/>
      </c>
      <c r="J2746" s="25"/>
    </row>
    <row r="2747" spans="5:10" x14ac:dyDescent="0.25">
      <c r="E2747" s="1"/>
      <c r="F2747" s="1"/>
      <c r="H2747" s="3" t="str">
        <f t="shared" si="46"/>
        <v/>
      </c>
      <c r="J2747" s="25"/>
    </row>
    <row r="2748" spans="5:10" x14ac:dyDescent="0.25">
      <c r="E2748" s="1"/>
      <c r="F2748" s="1"/>
      <c r="H2748" s="3" t="str">
        <f t="shared" si="46"/>
        <v/>
      </c>
      <c r="J2748" s="25"/>
    </row>
    <row r="2749" spans="5:10" x14ac:dyDescent="0.25">
      <c r="E2749" s="1"/>
      <c r="F2749" s="1"/>
      <c r="H2749" s="3" t="str">
        <f t="shared" si="46"/>
        <v/>
      </c>
      <c r="J2749" s="25"/>
    </row>
    <row r="2750" spans="5:10" x14ac:dyDescent="0.25">
      <c r="E2750" s="1"/>
      <c r="F2750" s="1"/>
      <c r="H2750" s="3" t="str">
        <f t="shared" si="46"/>
        <v/>
      </c>
      <c r="J2750" s="25"/>
    </row>
    <row r="2751" spans="5:10" x14ac:dyDescent="0.25">
      <c r="E2751" s="1"/>
      <c r="F2751" s="1"/>
      <c r="H2751" s="3" t="str">
        <f t="shared" si="46"/>
        <v/>
      </c>
      <c r="J2751" s="25"/>
    </row>
    <row r="2752" spans="5:10" x14ac:dyDescent="0.25">
      <c r="E2752" s="1"/>
      <c r="F2752" s="1"/>
      <c r="H2752" s="3" t="str">
        <f t="shared" si="46"/>
        <v/>
      </c>
      <c r="J2752" s="25"/>
    </row>
    <row r="2753" spans="5:10" x14ac:dyDescent="0.25">
      <c r="E2753" s="1"/>
      <c r="F2753" s="1"/>
      <c r="H2753" s="3" t="str">
        <f t="shared" si="46"/>
        <v/>
      </c>
      <c r="J2753" s="25"/>
    </row>
    <row r="2754" spans="5:10" x14ac:dyDescent="0.25">
      <c r="E2754" s="1"/>
      <c r="F2754" s="1"/>
      <c r="H2754" s="3" t="str">
        <f t="shared" si="46"/>
        <v/>
      </c>
      <c r="J2754" s="25"/>
    </row>
    <row r="2755" spans="5:10" x14ac:dyDescent="0.25">
      <c r="E2755" s="1"/>
      <c r="F2755" s="1"/>
      <c r="H2755" s="3" t="str">
        <f t="shared" si="46"/>
        <v/>
      </c>
      <c r="J2755" s="25"/>
    </row>
    <row r="2756" spans="5:10" x14ac:dyDescent="0.25">
      <c r="E2756" s="1"/>
      <c r="F2756" s="1"/>
      <c r="H2756" s="3" t="str">
        <f t="shared" si="46"/>
        <v/>
      </c>
      <c r="J2756" s="25"/>
    </row>
    <row r="2757" spans="5:10" x14ac:dyDescent="0.25">
      <c r="E2757" s="1"/>
      <c r="F2757" s="1"/>
      <c r="H2757" s="3" t="str">
        <f t="shared" si="46"/>
        <v/>
      </c>
      <c r="J2757" s="25"/>
    </row>
    <row r="2758" spans="5:10" x14ac:dyDescent="0.25">
      <c r="E2758" s="1"/>
      <c r="F2758" s="1"/>
      <c r="H2758" s="3" t="str">
        <f t="shared" si="46"/>
        <v/>
      </c>
      <c r="J2758" s="25"/>
    </row>
    <row r="2759" spans="5:10" x14ac:dyDescent="0.25">
      <c r="E2759" s="1"/>
      <c r="F2759" s="1"/>
      <c r="H2759" s="3" t="str">
        <f t="shared" si="46"/>
        <v/>
      </c>
      <c r="J2759" s="25"/>
    </row>
    <row r="2760" spans="5:10" x14ac:dyDescent="0.25">
      <c r="E2760" s="1"/>
      <c r="F2760" s="1"/>
      <c r="H2760" s="3" t="str">
        <f t="shared" si="46"/>
        <v/>
      </c>
      <c r="J2760" s="25"/>
    </row>
    <row r="2761" spans="5:10" x14ac:dyDescent="0.25">
      <c r="E2761" s="1"/>
      <c r="F2761" s="1"/>
      <c r="H2761" s="3" t="str">
        <f t="shared" si="46"/>
        <v/>
      </c>
      <c r="J2761" s="25"/>
    </row>
    <row r="2762" spans="5:10" x14ac:dyDescent="0.25">
      <c r="E2762" s="1"/>
      <c r="F2762" s="1"/>
      <c r="H2762" s="3" t="str">
        <f t="shared" si="46"/>
        <v/>
      </c>
      <c r="J2762" s="25"/>
    </row>
    <row r="2763" spans="5:10" x14ac:dyDescent="0.25">
      <c r="E2763" s="1"/>
      <c r="F2763" s="1"/>
      <c r="H2763" s="3" t="str">
        <f t="shared" si="46"/>
        <v/>
      </c>
      <c r="J2763" s="25"/>
    </row>
    <row r="2764" spans="5:10" x14ac:dyDescent="0.25">
      <c r="E2764" s="1"/>
      <c r="F2764" s="1"/>
      <c r="H2764" s="3" t="str">
        <f t="shared" si="46"/>
        <v/>
      </c>
      <c r="J2764" s="25"/>
    </row>
    <row r="2765" spans="5:10" x14ac:dyDescent="0.25">
      <c r="E2765" s="1"/>
      <c r="F2765" s="1"/>
      <c r="H2765" s="3" t="str">
        <f t="shared" si="46"/>
        <v/>
      </c>
      <c r="J2765" s="25"/>
    </row>
    <row r="2766" spans="5:10" x14ac:dyDescent="0.25">
      <c r="E2766" s="1"/>
      <c r="F2766" s="1"/>
      <c r="H2766" s="3" t="str">
        <f t="shared" si="46"/>
        <v/>
      </c>
      <c r="J2766" s="25"/>
    </row>
    <row r="2767" spans="5:10" x14ac:dyDescent="0.25">
      <c r="E2767" s="1"/>
      <c r="F2767" s="1"/>
      <c r="H2767" s="3" t="str">
        <f t="shared" si="46"/>
        <v/>
      </c>
      <c r="J2767" s="25"/>
    </row>
    <row r="2768" spans="5:10" x14ac:dyDescent="0.25">
      <c r="E2768" s="1"/>
      <c r="F2768" s="1"/>
      <c r="H2768" s="3" t="str">
        <f t="shared" si="46"/>
        <v/>
      </c>
      <c r="J2768" s="25"/>
    </row>
    <row r="2769" spans="5:10" x14ac:dyDescent="0.25">
      <c r="E2769" s="1"/>
      <c r="F2769" s="1"/>
      <c r="H2769" s="3" t="str">
        <f t="shared" ref="H2769:H2832" si="47">IF(E2769="","",E2769-15)</f>
        <v/>
      </c>
      <c r="J2769" s="25"/>
    </row>
    <row r="2770" spans="5:10" x14ac:dyDescent="0.25">
      <c r="E2770" s="1"/>
      <c r="F2770" s="1"/>
      <c r="H2770" s="3" t="str">
        <f t="shared" si="47"/>
        <v/>
      </c>
      <c r="J2770" s="25"/>
    </row>
    <row r="2771" spans="5:10" x14ac:dyDescent="0.25">
      <c r="E2771" s="1"/>
      <c r="F2771" s="1"/>
      <c r="H2771" s="3" t="str">
        <f t="shared" si="47"/>
        <v/>
      </c>
      <c r="J2771" s="25"/>
    </row>
    <row r="2772" spans="5:10" x14ac:dyDescent="0.25">
      <c r="E2772" s="1"/>
      <c r="F2772" s="1"/>
      <c r="H2772" s="3" t="str">
        <f t="shared" si="47"/>
        <v/>
      </c>
      <c r="J2772" s="25"/>
    </row>
    <row r="2773" spans="5:10" x14ac:dyDescent="0.25">
      <c r="E2773" s="1"/>
      <c r="F2773" s="1"/>
      <c r="H2773" s="3" t="str">
        <f t="shared" si="47"/>
        <v/>
      </c>
      <c r="J2773" s="25"/>
    </row>
    <row r="2774" spans="5:10" x14ac:dyDescent="0.25">
      <c r="E2774" s="1"/>
      <c r="F2774" s="1"/>
      <c r="H2774" s="3" t="str">
        <f t="shared" si="47"/>
        <v/>
      </c>
      <c r="J2774" s="25"/>
    </row>
    <row r="2775" spans="5:10" x14ac:dyDescent="0.25">
      <c r="E2775" s="1"/>
      <c r="F2775" s="1"/>
      <c r="H2775" s="3" t="str">
        <f t="shared" si="47"/>
        <v/>
      </c>
      <c r="J2775" s="25"/>
    </row>
    <row r="2776" spans="5:10" x14ac:dyDescent="0.25">
      <c r="E2776" s="1"/>
      <c r="F2776" s="1"/>
      <c r="H2776" s="3" t="str">
        <f t="shared" si="47"/>
        <v/>
      </c>
      <c r="J2776" s="25"/>
    </row>
    <row r="2777" spans="5:10" x14ac:dyDescent="0.25">
      <c r="E2777" s="1"/>
      <c r="F2777" s="1"/>
      <c r="H2777" s="3" t="str">
        <f t="shared" si="47"/>
        <v/>
      </c>
      <c r="J2777" s="25"/>
    </row>
    <row r="2778" spans="5:10" x14ac:dyDescent="0.25">
      <c r="E2778" s="1"/>
      <c r="F2778" s="1"/>
      <c r="H2778" s="3" t="str">
        <f t="shared" si="47"/>
        <v/>
      </c>
      <c r="J2778" s="25"/>
    </row>
    <row r="2779" spans="5:10" x14ac:dyDescent="0.25">
      <c r="E2779" s="1"/>
      <c r="F2779" s="1"/>
      <c r="H2779" s="3" t="str">
        <f t="shared" si="47"/>
        <v/>
      </c>
      <c r="J2779" s="25"/>
    </row>
    <row r="2780" spans="5:10" x14ac:dyDescent="0.25">
      <c r="E2780" s="1"/>
      <c r="F2780" s="1"/>
      <c r="H2780" s="3" t="str">
        <f t="shared" si="47"/>
        <v/>
      </c>
      <c r="J2780" s="25"/>
    </row>
    <row r="2781" spans="5:10" x14ac:dyDescent="0.25">
      <c r="E2781" s="1"/>
      <c r="F2781" s="1"/>
      <c r="H2781" s="3" t="str">
        <f t="shared" si="47"/>
        <v/>
      </c>
      <c r="J2781" s="25"/>
    </row>
    <row r="2782" spans="5:10" x14ac:dyDescent="0.25">
      <c r="E2782" s="1"/>
      <c r="F2782" s="1"/>
      <c r="H2782" s="3" t="str">
        <f t="shared" si="47"/>
        <v/>
      </c>
      <c r="J2782" s="25"/>
    </row>
    <row r="2783" spans="5:10" x14ac:dyDescent="0.25">
      <c r="E2783" s="1"/>
      <c r="F2783" s="1"/>
      <c r="H2783" s="3" t="str">
        <f t="shared" si="47"/>
        <v/>
      </c>
      <c r="J2783" s="25"/>
    </row>
    <row r="2784" spans="5:10" x14ac:dyDescent="0.25">
      <c r="E2784" s="1"/>
      <c r="F2784" s="1"/>
      <c r="H2784" s="3" t="str">
        <f t="shared" si="47"/>
        <v/>
      </c>
      <c r="J2784" s="25"/>
    </row>
    <row r="2785" spans="5:10" x14ac:dyDescent="0.25">
      <c r="E2785" s="1"/>
      <c r="F2785" s="1"/>
      <c r="H2785" s="3" t="str">
        <f t="shared" si="47"/>
        <v/>
      </c>
      <c r="J2785" s="25"/>
    </row>
    <row r="2786" spans="5:10" x14ac:dyDescent="0.25">
      <c r="E2786" s="1"/>
      <c r="F2786" s="1"/>
      <c r="H2786" s="3" t="str">
        <f t="shared" si="47"/>
        <v/>
      </c>
      <c r="J2786" s="25"/>
    </row>
    <row r="2787" spans="5:10" x14ac:dyDescent="0.25">
      <c r="E2787" s="1"/>
      <c r="F2787" s="1"/>
      <c r="H2787" s="3" t="str">
        <f t="shared" si="47"/>
        <v/>
      </c>
      <c r="J2787" s="25"/>
    </row>
    <row r="2788" spans="5:10" x14ac:dyDescent="0.25">
      <c r="E2788" s="1"/>
      <c r="F2788" s="1"/>
      <c r="H2788" s="3" t="str">
        <f t="shared" si="47"/>
        <v/>
      </c>
      <c r="J2788" s="25"/>
    </row>
    <row r="2789" spans="5:10" x14ac:dyDescent="0.25">
      <c r="E2789" s="1"/>
      <c r="F2789" s="1"/>
      <c r="H2789" s="3" t="str">
        <f t="shared" si="47"/>
        <v/>
      </c>
      <c r="J2789" s="25"/>
    </row>
    <row r="2790" spans="5:10" x14ac:dyDescent="0.25">
      <c r="E2790" s="1"/>
      <c r="F2790" s="1"/>
      <c r="H2790" s="3" t="str">
        <f t="shared" si="47"/>
        <v/>
      </c>
      <c r="J2790" s="25"/>
    </row>
    <row r="2791" spans="5:10" x14ac:dyDescent="0.25">
      <c r="E2791" s="1"/>
      <c r="F2791" s="1"/>
      <c r="H2791" s="3" t="str">
        <f t="shared" si="47"/>
        <v/>
      </c>
      <c r="J2791" s="25"/>
    </row>
    <row r="2792" spans="5:10" x14ac:dyDescent="0.25">
      <c r="E2792" s="1"/>
      <c r="F2792" s="1"/>
      <c r="H2792" s="3" t="str">
        <f t="shared" si="47"/>
        <v/>
      </c>
      <c r="J2792" s="25"/>
    </row>
    <row r="2793" spans="5:10" x14ac:dyDescent="0.25">
      <c r="E2793" s="1"/>
      <c r="F2793" s="1"/>
      <c r="H2793" s="3" t="str">
        <f t="shared" si="47"/>
        <v/>
      </c>
      <c r="J2793" s="25"/>
    </row>
    <row r="2794" spans="5:10" x14ac:dyDescent="0.25">
      <c r="E2794" s="1"/>
      <c r="F2794" s="1"/>
      <c r="H2794" s="3" t="str">
        <f t="shared" si="47"/>
        <v/>
      </c>
      <c r="J2794" s="25"/>
    </row>
    <row r="2795" spans="5:10" x14ac:dyDescent="0.25">
      <c r="E2795" s="1"/>
      <c r="F2795" s="1"/>
      <c r="H2795" s="3" t="str">
        <f t="shared" si="47"/>
        <v/>
      </c>
      <c r="J2795" s="25"/>
    </row>
    <row r="2796" spans="5:10" x14ac:dyDescent="0.25">
      <c r="E2796" s="1"/>
      <c r="F2796" s="1"/>
      <c r="H2796" s="3" t="str">
        <f t="shared" si="47"/>
        <v/>
      </c>
      <c r="J2796" s="25"/>
    </row>
    <row r="2797" spans="5:10" x14ac:dyDescent="0.25">
      <c r="E2797" s="1"/>
      <c r="F2797" s="1"/>
      <c r="H2797" s="3" t="str">
        <f t="shared" si="47"/>
        <v/>
      </c>
      <c r="J2797" s="25"/>
    </row>
    <row r="2798" spans="5:10" x14ac:dyDescent="0.25">
      <c r="E2798" s="1"/>
      <c r="F2798" s="1"/>
      <c r="H2798" s="3" t="str">
        <f t="shared" si="47"/>
        <v/>
      </c>
      <c r="J2798" s="25"/>
    </row>
    <row r="2799" spans="5:10" x14ac:dyDescent="0.25">
      <c r="E2799" s="1"/>
      <c r="F2799" s="1"/>
      <c r="H2799" s="3" t="str">
        <f t="shared" si="47"/>
        <v/>
      </c>
      <c r="J2799" s="25"/>
    </row>
    <row r="2800" spans="5:10" x14ac:dyDescent="0.25">
      <c r="E2800" s="1"/>
      <c r="F2800" s="1"/>
      <c r="H2800" s="3" t="str">
        <f t="shared" si="47"/>
        <v/>
      </c>
      <c r="J2800" s="25"/>
    </row>
    <row r="2801" spans="5:10" x14ac:dyDescent="0.25">
      <c r="E2801" s="1"/>
      <c r="F2801" s="1"/>
      <c r="H2801" s="3" t="str">
        <f t="shared" si="47"/>
        <v/>
      </c>
      <c r="J2801" s="25"/>
    </row>
    <row r="2802" spans="5:10" x14ac:dyDescent="0.25">
      <c r="E2802" s="1"/>
      <c r="F2802" s="1"/>
      <c r="H2802" s="3" t="str">
        <f t="shared" si="47"/>
        <v/>
      </c>
      <c r="J2802" s="25"/>
    </row>
    <row r="2803" spans="5:10" x14ac:dyDescent="0.25">
      <c r="E2803" s="1"/>
      <c r="F2803" s="1"/>
      <c r="H2803" s="3" t="str">
        <f t="shared" si="47"/>
        <v/>
      </c>
      <c r="J2803" s="25"/>
    </row>
    <row r="2804" spans="5:10" x14ac:dyDescent="0.25">
      <c r="E2804" s="1"/>
      <c r="F2804" s="1"/>
      <c r="H2804" s="3" t="str">
        <f t="shared" si="47"/>
        <v/>
      </c>
      <c r="J2804" s="25"/>
    </row>
    <row r="2805" spans="5:10" x14ac:dyDescent="0.25">
      <c r="E2805" s="1"/>
      <c r="F2805" s="1"/>
      <c r="H2805" s="3" t="str">
        <f t="shared" si="47"/>
        <v/>
      </c>
      <c r="J2805" s="25"/>
    </row>
    <row r="2806" spans="5:10" x14ac:dyDescent="0.25">
      <c r="E2806" s="1"/>
      <c r="F2806" s="1"/>
      <c r="H2806" s="3" t="str">
        <f t="shared" si="47"/>
        <v/>
      </c>
      <c r="J2806" s="25"/>
    </row>
    <row r="2807" spans="5:10" x14ac:dyDescent="0.25">
      <c r="E2807" s="1"/>
      <c r="F2807" s="1"/>
      <c r="H2807" s="3" t="str">
        <f t="shared" si="47"/>
        <v/>
      </c>
      <c r="J2807" s="25"/>
    </row>
    <row r="2808" spans="5:10" x14ac:dyDescent="0.25">
      <c r="E2808" s="1"/>
      <c r="F2808" s="1"/>
      <c r="H2808" s="3" t="str">
        <f t="shared" si="47"/>
        <v/>
      </c>
      <c r="J2808" s="25"/>
    </row>
    <row r="2809" spans="5:10" x14ac:dyDescent="0.25">
      <c r="E2809" s="1"/>
      <c r="F2809" s="1"/>
      <c r="H2809" s="3" t="str">
        <f t="shared" si="47"/>
        <v/>
      </c>
      <c r="J2809" s="25"/>
    </row>
    <row r="2810" spans="5:10" x14ac:dyDescent="0.25">
      <c r="E2810" s="1"/>
      <c r="F2810" s="1"/>
      <c r="H2810" s="3" t="str">
        <f t="shared" si="47"/>
        <v/>
      </c>
      <c r="J2810" s="25"/>
    </row>
    <row r="2811" spans="5:10" x14ac:dyDescent="0.25">
      <c r="E2811" s="1"/>
      <c r="F2811" s="1"/>
      <c r="H2811" s="3" t="str">
        <f t="shared" si="47"/>
        <v/>
      </c>
      <c r="J2811" s="25"/>
    </row>
    <row r="2812" spans="5:10" x14ac:dyDescent="0.25">
      <c r="E2812" s="1"/>
      <c r="F2812" s="1"/>
      <c r="H2812" s="3" t="str">
        <f t="shared" si="47"/>
        <v/>
      </c>
      <c r="J2812" s="25"/>
    </row>
    <row r="2813" spans="5:10" x14ac:dyDescent="0.25">
      <c r="E2813" s="1"/>
      <c r="F2813" s="1"/>
      <c r="H2813" s="3" t="str">
        <f t="shared" si="47"/>
        <v/>
      </c>
      <c r="J2813" s="25"/>
    </row>
    <row r="2814" spans="5:10" x14ac:dyDescent="0.25">
      <c r="E2814" s="1"/>
      <c r="F2814" s="1"/>
      <c r="H2814" s="3" t="str">
        <f t="shared" si="47"/>
        <v/>
      </c>
      <c r="J2814" s="25"/>
    </row>
    <row r="2815" spans="5:10" x14ac:dyDescent="0.25">
      <c r="E2815" s="1"/>
      <c r="F2815" s="1"/>
      <c r="H2815" s="3" t="str">
        <f t="shared" si="47"/>
        <v/>
      </c>
      <c r="J2815" s="25"/>
    </row>
    <row r="2816" spans="5:10" x14ac:dyDescent="0.25">
      <c r="E2816" s="1"/>
      <c r="F2816" s="1"/>
      <c r="H2816" s="3" t="str">
        <f t="shared" si="47"/>
        <v/>
      </c>
      <c r="J2816" s="25"/>
    </row>
    <row r="2817" spans="5:10" x14ac:dyDescent="0.25">
      <c r="E2817" s="1"/>
      <c r="F2817" s="1"/>
      <c r="H2817" s="3" t="str">
        <f t="shared" si="47"/>
        <v/>
      </c>
      <c r="J2817" s="25"/>
    </row>
    <row r="2818" spans="5:10" x14ac:dyDescent="0.25">
      <c r="E2818" s="1"/>
      <c r="F2818" s="1"/>
      <c r="H2818" s="3" t="str">
        <f t="shared" si="47"/>
        <v/>
      </c>
      <c r="J2818" s="25"/>
    </row>
    <row r="2819" spans="5:10" x14ac:dyDescent="0.25">
      <c r="E2819" s="1"/>
      <c r="F2819" s="1"/>
      <c r="H2819" s="3" t="str">
        <f t="shared" si="47"/>
        <v/>
      </c>
      <c r="J2819" s="25"/>
    </row>
    <row r="2820" spans="5:10" x14ac:dyDescent="0.25">
      <c r="E2820" s="1"/>
      <c r="F2820" s="1"/>
      <c r="H2820" s="3" t="str">
        <f t="shared" si="47"/>
        <v/>
      </c>
      <c r="J2820" s="25"/>
    </row>
    <row r="2821" spans="5:10" x14ac:dyDescent="0.25">
      <c r="E2821" s="1"/>
      <c r="F2821" s="1"/>
      <c r="H2821" s="3" t="str">
        <f t="shared" si="47"/>
        <v/>
      </c>
      <c r="J2821" s="25"/>
    </row>
    <row r="2822" spans="5:10" x14ac:dyDescent="0.25">
      <c r="E2822" s="1"/>
      <c r="F2822" s="1"/>
      <c r="H2822" s="3" t="str">
        <f t="shared" si="47"/>
        <v/>
      </c>
      <c r="J2822" s="25"/>
    </row>
    <row r="2823" spans="5:10" x14ac:dyDescent="0.25">
      <c r="E2823" s="1"/>
      <c r="F2823" s="1"/>
      <c r="H2823" s="3" t="str">
        <f t="shared" si="47"/>
        <v/>
      </c>
      <c r="J2823" s="25"/>
    </row>
    <row r="2824" spans="5:10" x14ac:dyDescent="0.25">
      <c r="E2824" s="1"/>
      <c r="F2824" s="1"/>
      <c r="H2824" s="3" t="str">
        <f t="shared" si="47"/>
        <v/>
      </c>
      <c r="J2824" s="25"/>
    </row>
    <row r="2825" spans="5:10" x14ac:dyDescent="0.25">
      <c r="E2825" s="1"/>
      <c r="F2825" s="1"/>
      <c r="H2825" s="3" t="str">
        <f t="shared" si="47"/>
        <v/>
      </c>
      <c r="J2825" s="25"/>
    </row>
    <row r="2826" spans="5:10" x14ac:dyDescent="0.25">
      <c r="E2826" s="1"/>
      <c r="F2826" s="1"/>
      <c r="H2826" s="3" t="str">
        <f t="shared" si="47"/>
        <v/>
      </c>
      <c r="J2826" s="25"/>
    </row>
    <row r="2827" spans="5:10" x14ac:dyDescent="0.25">
      <c r="E2827" s="1"/>
      <c r="F2827" s="1"/>
      <c r="H2827" s="3" t="str">
        <f t="shared" si="47"/>
        <v/>
      </c>
      <c r="J2827" s="25"/>
    </row>
    <row r="2828" spans="5:10" x14ac:dyDescent="0.25">
      <c r="E2828" s="1"/>
      <c r="F2828" s="1"/>
      <c r="H2828" s="3" t="str">
        <f t="shared" si="47"/>
        <v/>
      </c>
      <c r="J2828" s="25"/>
    </row>
    <row r="2829" spans="5:10" x14ac:dyDescent="0.25">
      <c r="E2829" s="1"/>
      <c r="F2829" s="1"/>
      <c r="H2829" s="3" t="str">
        <f t="shared" si="47"/>
        <v/>
      </c>
      <c r="J2829" s="25"/>
    </row>
    <row r="2830" spans="5:10" x14ac:dyDescent="0.25">
      <c r="E2830" s="1"/>
      <c r="F2830" s="1"/>
      <c r="H2830" s="3" t="str">
        <f t="shared" si="47"/>
        <v/>
      </c>
      <c r="J2830" s="25"/>
    </row>
    <row r="2831" spans="5:10" x14ac:dyDescent="0.25">
      <c r="E2831" s="1"/>
      <c r="F2831" s="1"/>
      <c r="H2831" s="3" t="str">
        <f t="shared" si="47"/>
        <v/>
      </c>
      <c r="J2831" s="25"/>
    </row>
    <row r="2832" spans="5:10" x14ac:dyDescent="0.25">
      <c r="E2832" s="1"/>
      <c r="F2832" s="1"/>
      <c r="H2832" s="3" t="str">
        <f t="shared" si="47"/>
        <v/>
      </c>
      <c r="J2832" s="25"/>
    </row>
    <row r="2833" spans="5:10" x14ac:dyDescent="0.25">
      <c r="E2833" s="1"/>
      <c r="F2833" s="1"/>
      <c r="H2833" s="3" t="str">
        <f t="shared" ref="H2833:H2896" si="48">IF(E2833="","",E2833-15)</f>
        <v/>
      </c>
      <c r="J2833" s="25"/>
    </row>
    <row r="2834" spans="5:10" x14ac:dyDescent="0.25">
      <c r="E2834" s="1"/>
      <c r="F2834" s="1"/>
      <c r="H2834" s="3" t="str">
        <f t="shared" si="48"/>
        <v/>
      </c>
      <c r="J2834" s="25"/>
    </row>
    <row r="2835" spans="5:10" x14ac:dyDescent="0.25">
      <c r="E2835" s="1"/>
      <c r="F2835" s="1"/>
      <c r="H2835" s="3" t="str">
        <f t="shared" si="48"/>
        <v/>
      </c>
      <c r="J2835" s="25"/>
    </row>
    <row r="2836" spans="5:10" x14ac:dyDescent="0.25">
      <c r="E2836" s="1"/>
      <c r="F2836" s="1"/>
      <c r="H2836" s="3" t="str">
        <f t="shared" si="48"/>
        <v/>
      </c>
      <c r="J2836" s="25"/>
    </row>
    <row r="2837" spans="5:10" x14ac:dyDescent="0.25">
      <c r="E2837" s="1"/>
      <c r="F2837" s="1"/>
      <c r="H2837" s="3" t="str">
        <f t="shared" si="48"/>
        <v/>
      </c>
      <c r="J2837" s="25"/>
    </row>
    <row r="2838" spans="5:10" x14ac:dyDescent="0.25">
      <c r="E2838" s="1"/>
      <c r="F2838" s="1"/>
      <c r="H2838" s="3" t="str">
        <f t="shared" si="48"/>
        <v/>
      </c>
      <c r="J2838" s="25"/>
    </row>
    <row r="2839" spans="5:10" x14ac:dyDescent="0.25">
      <c r="E2839" s="1"/>
      <c r="F2839" s="1"/>
      <c r="H2839" s="3" t="str">
        <f t="shared" si="48"/>
        <v/>
      </c>
      <c r="J2839" s="25"/>
    </row>
    <row r="2840" spans="5:10" x14ac:dyDescent="0.25">
      <c r="E2840" s="1"/>
      <c r="F2840" s="1"/>
      <c r="H2840" s="3" t="str">
        <f t="shared" si="48"/>
        <v/>
      </c>
      <c r="J2840" s="25"/>
    </row>
    <row r="2841" spans="5:10" x14ac:dyDescent="0.25">
      <c r="E2841" s="1"/>
      <c r="F2841" s="1"/>
      <c r="H2841" s="3" t="str">
        <f t="shared" si="48"/>
        <v/>
      </c>
      <c r="J2841" s="25"/>
    </row>
    <row r="2842" spans="5:10" x14ac:dyDescent="0.25">
      <c r="E2842" s="1"/>
      <c r="F2842" s="1"/>
      <c r="H2842" s="3" t="str">
        <f t="shared" si="48"/>
        <v/>
      </c>
      <c r="J2842" s="25"/>
    </row>
    <row r="2843" spans="5:10" x14ac:dyDescent="0.25">
      <c r="E2843" s="1"/>
      <c r="F2843" s="1"/>
      <c r="H2843" s="3" t="str">
        <f t="shared" si="48"/>
        <v/>
      </c>
      <c r="J2843" s="25"/>
    </row>
    <row r="2844" spans="5:10" x14ac:dyDescent="0.25">
      <c r="E2844" s="1"/>
      <c r="F2844" s="1"/>
      <c r="H2844" s="3" t="str">
        <f t="shared" si="48"/>
        <v/>
      </c>
      <c r="J2844" s="25"/>
    </row>
    <row r="2845" spans="5:10" x14ac:dyDescent="0.25">
      <c r="E2845" s="1"/>
      <c r="F2845" s="1"/>
      <c r="H2845" s="3" t="str">
        <f t="shared" si="48"/>
        <v/>
      </c>
      <c r="J2845" s="25"/>
    </row>
    <row r="2846" spans="5:10" x14ac:dyDescent="0.25">
      <c r="E2846" s="1"/>
      <c r="F2846" s="1"/>
      <c r="H2846" s="3" t="str">
        <f t="shared" si="48"/>
        <v/>
      </c>
      <c r="J2846" s="25"/>
    </row>
    <row r="2847" spans="5:10" x14ac:dyDescent="0.25">
      <c r="E2847" s="1"/>
      <c r="F2847" s="1"/>
      <c r="H2847" s="3" t="str">
        <f t="shared" si="48"/>
        <v/>
      </c>
      <c r="J2847" s="25"/>
    </row>
    <row r="2848" spans="5:10" x14ac:dyDescent="0.25">
      <c r="E2848" s="1"/>
      <c r="F2848" s="1"/>
      <c r="H2848" s="3" t="str">
        <f t="shared" si="48"/>
        <v/>
      </c>
      <c r="J2848" s="25"/>
    </row>
    <row r="2849" spans="5:10" x14ac:dyDescent="0.25">
      <c r="E2849" s="1"/>
      <c r="F2849" s="1"/>
      <c r="H2849" s="3" t="str">
        <f t="shared" si="48"/>
        <v/>
      </c>
      <c r="J2849" s="25"/>
    </row>
    <row r="2850" spans="5:10" x14ac:dyDescent="0.25">
      <c r="E2850" s="1"/>
      <c r="F2850" s="1"/>
      <c r="H2850" s="3" t="str">
        <f t="shared" si="48"/>
        <v/>
      </c>
      <c r="J2850" s="25"/>
    </row>
    <row r="2851" spans="5:10" x14ac:dyDescent="0.25">
      <c r="E2851" s="1"/>
      <c r="F2851" s="1"/>
      <c r="H2851" s="3" t="str">
        <f t="shared" si="48"/>
        <v/>
      </c>
      <c r="J2851" s="25"/>
    </row>
    <row r="2852" spans="5:10" x14ac:dyDescent="0.25">
      <c r="E2852" s="1"/>
      <c r="F2852" s="1"/>
      <c r="H2852" s="3" t="str">
        <f t="shared" si="48"/>
        <v/>
      </c>
      <c r="J2852" s="25"/>
    </row>
    <row r="2853" spans="5:10" x14ac:dyDescent="0.25">
      <c r="E2853" s="1"/>
      <c r="F2853" s="1"/>
      <c r="H2853" s="3" t="str">
        <f t="shared" si="48"/>
        <v/>
      </c>
      <c r="J2853" s="25"/>
    </row>
    <row r="2854" spans="5:10" x14ac:dyDescent="0.25">
      <c r="E2854" s="1"/>
      <c r="F2854" s="1"/>
      <c r="H2854" s="3" t="str">
        <f t="shared" si="48"/>
        <v/>
      </c>
      <c r="J2854" s="25"/>
    </row>
    <row r="2855" spans="5:10" x14ac:dyDescent="0.25">
      <c r="E2855" s="1"/>
      <c r="F2855" s="1"/>
      <c r="H2855" s="3" t="str">
        <f t="shared" si="48"/>
        <v/>
      </c>
      <c r="J2855" s="25"/>
    </row>
    <row r="2856" spans="5:10" x14ac:dyDescent="0.25">
      <c r="E2856" s="1"/>
      <c r="F2856" s="1"/>
      <c r="H2856" s="3" t="str">
        <f t="shared" si="48"/>
        <v/>
      </c>
      <c r="J2856" s="25"/>
    </row>
    <row r="2857" spans="5:10" x14ac:dyDescent="0.25">
      <c r="E2857" s="1"/>
      <c r="F2857" s="1"/>
      <c r="H2857" s="3" t="str">
        <f t="shared" si="48"/>
        <v/>
      </c>
      <c r="J2857" s="25"/>
    </row>
    <row r="2858" spans="5:10" x14ac:dyDescent="0.25">
      <c r="E2858" s="1"/>
      <c r="F2858" s="1"/>
      <c r="H2858" s="3" t="str">
        <f t="shared" si="48"/>
        <v/>
      </c>
      <c r="J2858" s="25"/>
    </row>
    <row r="2859" spans="5:10" x14ac:dyDescent="0.25">
      <c r="E2859" s="1"/>
      <c r="F2859" s="1"/>
      <c r="H2859" s="3" t="str">
        <f t="shared" si="48"/>
        <v/>
      </c>
      <c r="J2859" s="25"/>
    </row>
    <row r="2860" spans="5:10" x14ac:dyDescent="0.25">
      <c r="E2860" s="1"/>
      <c r="F2860" s="1"/>
      <c r="H2860" s="3" t="str">
        <f t="shared" si="48"/>
        <v/>
      </c>
      <c r="J2860" s="25"/>
    </row>
    <row r="2861" spans="5:10" x14ac:dyDescent="0.25">
      <c r="E2861" s="1"/>
      <c r="F2861" s="1"/>
      <c r="H2861" s="3" t="str">
        <f t="shared" si="48"/>
        <v/>
      </c>
      <c r="J2861" s="25"/>
    </row>
    <row r="2862" spans="5:10" x14ac:dyDescent="0.25">
      <c r="E2862" s="1"/>
      <c r="F2862" s="1"/>
      <c r="H2862" s="3" t="str">
        <f t="shared" si="48"/>
        <v/>
      </c>
      <c r="J2862" s="25"/>
    </row>
    <row r="2863" spans="5:10" x14ac:dyDescent="0.25">
      <c r="E2863" s="1"/>
      <c r="F2863" s="1"/>
      <c r="H2863" s="3" t="str">
        <f t="shared" si="48"/>
        <v/>
      </c>
      <c r="J2863" s="25"/>
    </row>
    <row r="2864" spans="5:10" x14ac:dyDescent="0.25">
      <c r="E2864" s="1"/>
      <c r="F2864" s="1"/>
      <c r="H2864" s="3" t="str">
        <f t="shared" si="48"/>
        <v/>
      </c>
      <c r="J2864" s="25"/>
    </row>
    <row r="2865" spans="5:10" x14ac:dyDescent="0.25">
      <c r="E2865" s="1"/>
      <c r="F2865" s="1"/>
      <c r="H2865" s="3" t="str">
        <f t="shared" si="48"/>
        <v/>
      </c>
      <c r="J2865" s="25"/>
    </row>
    <row r="2866" spans="5:10" x14ac:dyDescent="0.25">
      <c r="E2866" s="1"/>
      <c r="F2866" s="1"/>
      <c r="H2866" s="3" t="str">
        <f t="shared" si="48"/>
        <v/>
      </c>
      <c r="J2866" s="25"/>
    </row>
    <row r="2867" spans="5:10" x14ac:dyDescent="0.25">
      <c r="E2867" s="1"/>
      <c r="F2867" s="1"/>
      <c r="H2867" s="3" t="str">
        <f t="shared" si="48"/>
        <v/>
      </c>
      <c r="J2867" s="25"/>
    </row>
    <row r="2868" spans="5:10" x14ac:dyDescent="0.25">
      <c r="E2868" s="1"/>
      <c r="F2868" s="1"/>
      <c r="H2868" s="3" t="str">
        <f t="shared" si="48"/>
        <v/>
      </c>
      <c r="J2868" s="25"/>
    </row>
    <row r="2869" spans="5:10" x14ac:dyDescent="0.25">
      <c r="E2869" s="1"/>
      <c r="F2869" s="1"/>
      <c r="H2869" s="3" t="str">
        <f t="shared" si="48"/>
        <v/>
      </c>
      <c r="J2869" s="25"/>
    </row>
    <row r="2870" spans="5:10" x14ac:dyDescent="0.25">
      <c r="E2870" s="1"/>
      <c r="F2870" s="1"/>
      <c r="H2870" s="3" t="str">
        <f t="shared" si="48"/>
        <v/>
      </c>
      <c r="J2870" s="25"/>
    </row>
    <row r="2871" spans="5:10" x14ac:dyDescent="0.25">
      <c r="E2871" s="1"/>
      <c r="F2871" s="1"/>
      <c r="H2871" s="3" t="str">
        <f t="shared" si="48"/>
        <v/>
      </c>
      <c r="J2871" s="25"/>
    </row>
    <row r="2872" spans="5:10" x14ac:dyDescent="0.25">
      <c r="E2872" s="1"/>
      <c r="F2872" s="1"/>
      <c r="H2872" s="3" t="str">
        <f t="shared" si="48"/>
        <v/>
      </c>
      <c r="J2872" s="25"/>
    </row>
    <row r="2873" spans="5:10" x14ac:dyDescent="0.25">
      <c r="E2873" s="1"/>
      <c r="F2873" s="1"/>
      <c r="H2873" s="3" t="str">
        <f t="shared" si="48"/>
        <v/>
      </c>
      <c r="J2873" s="25"/>
    </row>
    <row r="2874" spans="5:10" x14ac:dyDescent="0.25">
      <c r="E2874" s="1"/>
      <c r="F2874" s="1"/>
      <c r="H2874" s="3" t="str">
        <f t="shared" si="48"/>
        <v/>
      </c>
      <c r="J2874" s="25"/>
    </row>
    <row r="2875" spans="5:10" x14ac:dyDescent="0.25">
      <c r="E2875" s="1"/>
      <c r="F2875" s="1"/>
      <c r="H2875" s="3" t="str">
        <f t="shared" si="48"/>
        <v/>
      </c>
      <c r="J2875" s="25"/>
    </row>
    <row r="2876" spans="5:10" x14ac:dyDescent="0.25">
      <c r="E2876" s="1"/>
      <c r="F2876" s="1"/>
      <c r="H2876" s="3" t="str">
        <f t="shared" si="48"/>
        <v/>
      </c>
      <c r="J2876" s="25"/>
    </row>
    <row r="2877" spans="5:10" x14ac:dyDescent="0.25">
      <c r="E2877" s="1"/>
      <c r="F2877" s="1"/>
      <c r="H2877" s="3" t="str">
        <f t="shared" si="48"/>
        <v/>
      </c>
      <c r="J2877" s="25"/>
    </row>
    <row r="2878" spans="5:10" x14ac:dyDescent="0.25">
      <c r="E2878" s="1"/>
      <c r="F2878" s="1"/>
      <c r="H2878" s="3" t="str">
        <f t="shared" si="48"/>
        <v/>
      </c>
      <c r="J2878" s="25"/>
    </row>
    <row r="2879" spans="5:10" x14ac:dyDescent="0.25">
      <c r="E2879" s="1"/>
      <c r="F2879" s="1"/>
      <c r="H2879" s="3" t="str">
        <f t="shared" si="48"/>
        <v/>
      </c>
      <c r="J2879" s="25"/>
    </row>
    <row r="2880" spans="5:10" x14ac:dyDescent="0.25">
      <c r="E2880" s="1"/>
      <c r="F2880" s="1"/>
      <c r="H2880" s="3" t="str">
        <f t="shared" si="48"/>
        <v/>
      </c>
      <c r="J2880" s="25"/>
    </row>
    <row r="2881" spans="5:10" x14ac:dyDescent="0.25">
      <c r="E2881" s="1"/>
      <c r="F2881" s="1"/>
      <c r="H2881" s="3" t="str">
        <f t="shared" si="48"/>
        <v/>
      </c>
      <c r="J2881" s="25"/>
    </row>
    <row r="2882" spans="5:10" x14ac:dyDescent="0.25">
      <c r="E2882" s="1"/>
      <c r="F2882" s="1"/>
      <c r="H2882" s="3" t="str">
        <f t="shared" si="48"/>
        <v/>
      </c>
      <c r="J2882" s="25"/>
    </row>
    <row r="2883" spans="5:10" x14ac:dyDescent="0.25">
      <c r="E2883" s="1"/>
      <c r="F2883" s="1"/>
      <c r="H2883" s="3" t="str">
        <f t="shared" si="48"/>
        <v/>
      </c>
      <c r="J2883" s="25"/>
    </row>
    <row r="2884" spans="5:10" x14ac:dyDescent="0.25">
      <c r="E2884" s="1"/>
      <c r="F2884" s="1"/>
      <c r="H2884" s="3" t="str">
        <f t="shared" si="48"/>
        <v/>
      </c>
      <c r="J2884" s="25"/>
    </row>
    <row r="2885" spans="5:10" x14ac:dyDescent="0.25">
      <c r="E2885" s="1"/>
      <c r="F2885" s="1"/>
      <c r="H2885" s="3" t="str">
        <f t="shared" si="48"/>
        <v/>
      </c>
      <c r="J2885" s="25"/>
    </row>
    <row r="2886" spans="5:10" x14ac:dyDescent="0.25">
      <c r="E2886" s="1"/>
      <c r="F2886" s="1"/>
      <c r="H2886" s="3" t="str">
        <f t="shared" si="48"/>
        <v/>
      </c>
      <c r="J2886" s="25"/>
    </row>
    <row r="2887" spans="5:10" x14ac:dyDescent="0.25">
      <c r="E2887" s="1"/>
      <c r="F2887" s="1"/>
      <c r="H2887" s="3" t="str">
        <f t="shared" si="48"/>
        <v/>
      </c>
      <c r="J2887" s="25"/>
    </row>
    <row r="2888" spans="5:10" x14ac:dyDescent="0.25">
      <c r="E2888" s="1"/>
      <c r="F2888" s="1"/>
      <c r="H2888" s="3" t="str">
        <f t="shared" si="48"/>
        <v/>
      </c>
      <c r="J2888" s="25"/>
    </row>
    <row r="2889" spans="5:10" x14ac:dyDescent="0.25">
      <c r="E2889" s="1"/>
      <c r="F2889" s="1"/>
      <c r="H2889" s="3" t="str">
        <f t="shared" si="48"/>
        <v/>
      </c>
      <c r="J2889" s="25"/>
    </row>
    <row r="2890" spans="5:10" x14ac:dyDescent="0.25">
      <c r="E2890" s="1"/>
      <c r="F2890" s="1"/>
      <c r="H2890" s="3" t="str">
        <f t="shared" si="48"/>
        <v/>
      </c>
      <c r="J2890" s="25"/>
    </row>
    <row r="2891" spans="5:10" x14ac:dyDescent="0.25">
      <c r="E2891" s="1"/>
      <c r="F2891" s="1"/>
      <c r="H2891" s="3" t="str">
        <f t="shared" si="48"/>
        <v/>
      </c>
      <c r="J2891" s="25"/>
    </row>
    <row r="2892" spans="5:10" x14ac:dyDescent="0.25">
      <c r="E2892" s="1"/>
      <c r="F2892" s="1"/>
      <c r="H2892" s="3" t="str">
        <f t="shared" si="48"/>
        <v/>
      </c>
      <c r="J2892" s="25"/>
    </row>
    <row r="2893" spans="5:10" x14ac:dyDescent="0.25">
      <c r="E2893" s="1"/>
      <c r="F2893" s="1"/>
      <c r="H2893" s="3" t="str">
        <f t="shared" si="48"/>
        <v/>
      </c>
      <c r="J2893" s="25"/>
    </row>
    <row r="2894" spans="5:10" x14ac:dyDescent="0.25">
      <c r="E2894" s="1"/>
      <c r="F2894" s="1"/>
      <c r="H2894" s="3" t="str">
        <f t="shared" si="48"/>
        <v/>
      </c>
      <c r="J2894" s="25"/>
    </row>
    <row r="2895" spans="5:10" x14ac:dyDescent="0.25">
      <c r="E2895" s="1"/>
      <c r="F2895" s="1"/>
      <c r="H2895" s="3" t="str">
        <f t="shared" si="48"/>
        <v/>
      </c>
      <c r="J2895" s="25"/>
    </row>
    <row r="2896" spans="5:10" x14ac:dyDescent="0.25">
      <c r="E2896" s="1"/>
      <c r="F2896" s="1"/>
      <c r="H2896" s="3" t="str">
        <f t="shared" si="48"/>
        <v/>
      </c>
      <c r="J2896" s="25"/>
    </row>
    <row r="2897" spans="5:10" x14ac:dyDescent="0.25">
      <c r="E2897" s="1"/>
      <c r="F2897" s="1"/>
      <c r="H2897" s="3" t="str">
        <f t="shared" ref="H2897:H2960" si="49">IF(E2897="","",E2897-15)</f>
        <v/>
      </c>
      <c r="J2897" s="25"/>
    </row>
    <row r="2898" spans="5:10" x14ac:dyDescent="0.25">
      <c r="E2898" s="1"/>
      <c r="F2898" s="1"/>
      <c r="H2898" s="3" t="str">
        <f t="shared" si="49"/>
        <v/>
      </c>
      <c r="J2898" s="25"/>
    </row>
    <row r="2899" spans="5:10" x14ac:dyDescent="0.25">
      <c r="E2899" s="1"/>
      <c r="F2899" s="1"/>
      <c r="H2899" s="3" t="str">
        <f t="shared" si="49"/>
        <v/>
      </c>
      <c r="J2899" s="25"/>
    </row>
    <row r="2900" spans="5:10" x14ac:dyDescent="0.25">
      <c r="E2900" s="1"/>
      <c r="F2900" s="1"/>
      <c r="H2900" s="3" t="str">
        <f t="shared" si="49"/>
        <v/>
      </c>
      <c r="J2900" s="25"/>
    </row>
    <row r="2901" spans="5:10" x14ac:dyDescent="0.25">
      <c r="E2901" s="1"/>
      <c r="F2901" s="1"/>
      <c r="H2901" s="3" t="str">
        <f t="shared" si="49"/>
        <v/>
      </c>
      <c r="J2901" s="25"/>
    </row>
    <row r="2902" spans="5:10" x14ac:dyDescent="0.25">
      <c r="E2902" s="1"/>
      <c r="F2902" s="1"/>
      <c r="H2902" s="3" t="str">
        <f t="shared" si="49"/>
        <v/>
      </c>
      <c r="J2902" s="25"/>
    </row>
    <row r="2903" spans="5:10" x14ac:dyDescent="0.25">
      <c r="E2903" s="1"/>
      <c r="F2903" s="1"/>
      <c r="H2903" s="3" t="str">
        <f t="shared" si="49"/>
        <v/>
      </c>
      <c r="J2903" s="25"/>
    </row>
    <row r="2904" spans="5:10" x14ac:dyDescent="0.25">
      <c r="E2904" s="1"/>
      <c r="F2904" s="1"/>
      <c r="H2904" s="3" t="str">
        <f t="shared" si="49"/>
        <v/>
      </c>
      <c r="J2904" s="25"/>
    </row>
    <row r="2905" spans="5:10" x14ac:dyDescent="0.25">
      <c r="E2905" s="1"/>
      <c r="F2905" s="1"/>
      <c r="H2905" s="3" t="str">
        <f t="shared" si="49"/>
        <v/>
      </c>
      <c r="J2905" s="25"/>
    </row>
    <row r="2906" spans="5:10" x14ac:dyDescent="0.25">
      <c r="E2906" s="1"/>
      <c r="F2906" s="1"/>
      <c r="H2906" s="3" t="str">
        <f t="shared" si="49"/>
        <v/>
      </c>
      <c r="J2906" s="25"/>
    </row>
    <row r="2907" spans="5:10" x14ac:dyDescent="0.25">
      <c r="E2907" s="1"/>
      <c r="F2907" s="1"/>
      <c r="H2907" s="3" t="str">
        <f t="shared" si="49"/>
        <v/>
      </c>
      <c r="J2907" s="25"/>
    </row>
    <row r="2908" spans="5:10" x14ac:dyDescent="0.25">
      <c r="E2908" s="1"/>
      <c r="F2908" s="1"/>
      <c r="H2908" s="3" t="str">
        <f t="shared" si="49"/>
        <v/>
      </c>
      <c r="J2908" s="25"/>
    </row>
    <row r="2909" spans="5:10" x14ac:dyDescent="0.25">
      <c r="E2909" s="1"/>
      <c r="F2909" s="1"/>
      <c r="H2909" s="3" t="str">
        <f t="shared" si="49"/>
        <v/>
      </c>
      <c r="J2909" s="25"/>
    </row>
    <row r="2910" spans="5:10" x14ac:dyDescent="0.25">
      <c r="E2910" s="1"/>
      <c r="F2910" s="1"/>
      <c r="H2910" s="3" t="str">
        <f t="shared" si="49"/>
        <v/>
      </c>
      <c r="J2910" s="25"/>
    </row>
    <row r="2911" spans="5:10" x14ac:dyDescent="0.25">
      <c r="E2911" s="1"/>
      <c r="F2911" s="1"/>
      <c r="H2911" s="3" t="str">
        <f t="shared" si="49"/>
        <v/>
      </c>
      <c r="J2911" s="25"/>
    </row>
    <row r="2912" spans="5:10" x14ac:dyDescent="0.25">
      <c r="E2912" s="1"/>
      <c r="F2912" s="1"/>
      <c r="H2912" s="3" t="str">
        <f t="shared" si="49"/>
        <v/>
      </c>
      <c r="J2912" s="25"/>
    </row>
    <row r="2913" spans="5:10" x14ac:dyDescent="0.25">
      <c r="E2913" s="1"/>
      <c r="F2913" s="1"/>
      <c r="H2913" s="3" t="str">
        <f t="shared" si="49"/>
        <v/>
      </c>
      <c r="J2913" s="25"/>
    </row>
    <row r="2914" spans="5:10" x14ac:dyDescent="0.25">
      <c r="E2914" s="1"/>
      <c r="F2914" s="1"/>
      <c r="H2914" s="3" t="str">
        <f t="shared" si="49"/>
        <v/>
      </c>
      <c r="J2914" s="25"/>
    </row>
    <row r="2915" spans="5:10" x14ac:dyDescent="0.25">
      <c r="E2915" s="1"/>
      <c r="F2915" s="1"/>
      <c r="H2915" s="3" t="str">
        <f t="shared" si="49"/>
        <v/>
      </c>
      <c r="J2915" s="25"/>
    </row>
    <row r="2916" spans="5:10" x14ac:dyDescent="0.25">
      <c r="E2916" s="1"/>
      <c r="F2916" s="1"/>
      <c r="H2916" s="3" t="str">
        <f t="shared" si="49"/>
        <v/>
      </c>
      <c r="J2916" s="25"/>
    </row>
    <row r="2917" spans="5:10" x14ac:dyDescent="0.25">
      <c r="E2917" s="1"/>
      <c r="F2917" s="1"/>
      <c r="H2917" s="3" t="str">
        <f t="shared" si="49"/>
        <v/>
      </c>
      <c r="J2917" s="25"/>
    </row>
    <row r="2918" spans="5:10" x14ac:dyDescent="0.25">
      <c r="E2918" s="1"/>
      <c r="F2918" s="1"/>
      <c r="H2918" s="3" t="str">
        <f t="shared" si="49"/>
        <v/>
      </c>
      <c r="J2918" s="25"/>
    </row>
    <row r="2919" spans="5:10" x14ac:dyDescent="0.25">
      <c r="E2919" s="1"/>
      <c r="F2919" s="1"/>
      <c r="H2919" s="3" t="str">
        <f t="shared" si="49"/>
        <v/>
      </c>
      <c r="J2919" s="25"/>
    </row>
    <row r="2920" spans="5:10" x14ac:dyDescent="0.25">
      <c r="E2920" s="1"/>
      <c r="F2920" s="1"/>
      <c r="H2920" s="3" t="str">
        <f t="shared" si="49"/>
        <v/>
      </c>
      <c r="J2920" s="25"/>
    </row>
    <row r="2921" spans="5:10" x14ac:dyDescent="0.25">
      <c r="E2921" s="1"/>
      <c r="F2921" s="1"/>
      <c r="H2921" s="3" t="str">
        <f t="shared" si="49"/>
        <v/>
      </c>
      <c r="J2921" s="25"/>
    </row>
    <row r="2922" spans="5:10" x14ac:dyDescent="0.25">
      <c r="E2922" s="1"/>
      <c r="F2922" s="1"/>
      <c r="H2922" s="3" t="str">
        <f t="shared" si="49"/>
        <v/>
      </c>
      <c r="J2922" s="25"/>
    </row>
    <row r="2923" spans="5:10" x14ac:dyDescent="0.25">
      <c r="E2923" s="1"/>
      <c r="F2923" s="1"/>
      <c r="H2923" s="3" t="str">
        <f t="shared" si="49"/>
        <v/>
      </c>
      <c r="J2923" s="25"/>
    </row>
    <row r="2924" spans="5:10" x14ac:dyDescent="0.25">
      <c r="E2924" s="1"/>
      <c r="F2924" s="1"/>
      <c r="H2924" s="3" t="str">
        <f t="shared" si="49"/>
        <v/>
      </c>
      <c r="J2924" s="25"/>
    </row>
    <row r="2925" spans="5:10" x14ac:dyDescent="0.25">
      <c r="E2925" s="1"/>
      <c r="F2925" s="1"/>
      <c r="H2925" s="3" t="str">
        <f t="shared" si="49"/>
        <v/>
      </c>
      <c r="J2925" s="25"/>
    </row>
    <row r="2926" spans="5:10" x14ac:dyDescent="0.25">
      <c r="E2926" s="1"/>
      <c r="F2926" s="1"/>
      <c r="H2926" s="3" t="str">
        <f t="shared" si="49"/>
        <v/>
      </c>
      <c r="J2926" s="25"/>
    </row>
    <row r="2927" spans="5:10" x14ac:dyDescent="0.25">
      <c r="E2927" s="1"/>
      <c r="F2927" s="1"/>
      <c r="H2927" s="3" t="str">
        <f t="shared" si="49"/>
        <v/>
      </c>
      <c r="J2927" s="25"/>
    </row>
    <row r="2928" spans="5:10" x14ac:dyDescent="0.25">
      <c r="E2928" s="1"/>
      <c r="F2928" s="1"/>
      <c r="H2928" s="3" t="str">
        <f t="shared" si="49"/>
        <v/>
      </c>
      <c r="J2928" s="25"/>
    </row>
    <row r="2929" spans="5:10" x14ac:dyDescent="0.25">
      <c r="E2929" s="1"/>
      <c r="F2929" s="1"/>
      <c r="H2929" s="3" t="str">
        <f t="shared" si="49"/>
        <v/>
      </c>
      <c r="J2929" s="25"/>
    </row>
    <row r="2930" spans="5:10" x14ac:dyDescent="0.25">
      <c r="E2930" s="1"/>
      <c r="F2930" s="1"/>
      <c r="H2930" s="3" t="str">
        <f t="shared" si="49"/>
        <v/>
      </c>
      <c r="J2930" s="25"/>
    </row>
    <row r="2931" spans="5:10" x14ac:dyDescent="0.25">
      <c r="E2931" s="1"/>
      <c r="F2931" s="1"/>
      <c r="H2931" s="3" t="str">
        <f t="shared" si="49"/>
        <v/>
      </c>
      <c r="J2931" s="25"/>
    </row>
    <row r="2932" spans="5:10" x14ac:dyDescent="0.25">
      <c r="E2932" s="1"/>
      <c r="F2932" s="1"/>
      <c r="H2932" s="3" t="str">
        <f t="shared" si="49"/>
        <v/>
      </c>
      <c r="J2932" s="25"/>
    </row>
    <row r="2933" spans="5:10" x14ac:dyDescent="0.25">
      <c r="E2933" s="1"/>
      <c r="F2933" s="1"/>
      <c r="H2933" s="3" t="str">
        <f t="shared" si="49"/>
        <v/>
      </c>
      <c r="J2933" s="25"/>
    </row>
    <row r="2934" spans="5:10" x14ac:dyDescent="0.25">
      <c r="E2934" s="1"/>
      <c r="F2934" s="1"/>
      <c r="H2934" s="3" t="str">
        <f t="shared" si="49"/>
        <v/>
      </c>
      <c r="J2934" s="25"/>
    </row>
    <row r="2935" spans="5:10" x14ac:dyDescent="0.25">
      <c r="E2935" s="1"/>
      <c r="F2935" s="1"/>
      <c r="H2935" s="3" t="str">
        <f t="shared" si="49"/>
        <v/>
      </c>
      <c r="J2935" s="25"/>
    </row>
    <row r="2936" spans="5:10" x14ac:dyDescent="0.25">
      <c r="E2936" s="1"/>
      <c r="F2936" s="1"/>
      <c r="H2936" s="3" t="str">
        <f t="shared" si="49"/>
        <v/>
      </c>
      <c r="J2936" s="25"/>
    </row>
    <row r="2937" spans="5:10" x14ac:dyDescent="0.25">
      <c r="E2937" s="1"/>
      <c r="F2937" s="1"/>
      <c r="H2937" s="3" t="str">
        <f t="shared" si="49"/>
        <v/>
      </c>
      <c r="J2937" s="25"/>
    </row>
    <row r="2938" spans="5:10" x14ac:dyDescent="0.25">
      <c r="E2938" s="1"/>
      <c r="F2938" s="1"/>
      <c r="H2938" s="3" t="str">
        <f t="shared" si="49"/>
        <v/>
      </c>
      <c r="J2938" s="25"/>
    </row>
    <row r="2939" spans="5:10" x14ac:dyDescent="0.25">
      <c r="E2939" s="1"/>
      <c r="F2939" s="1"/>
      <c r="H2939" s="3" t="str">
        <f t="shared" si="49"/>
        <v/>
      </c>
      <c r="J2939" s="25"/>
    </row>
    <row r="2940" spans="5:10" x14ac:dyDescent="0.25">
      <c r="E2940" s="1"/>
      <c r="F2940" s="1"/>
      <c r="H2940" s="3" t="str">
        <f t="shared" si="49"/>
        <v/>
      </c>
      <c r="J2940" s="25"/>
    </row>
    <row r="2941" spans="5:10" x14ac:dyDescent="0.25">
      <c r="E2941" s="1"/>
      <c r="F2941" s="1"/>
      <c r="H2941" s="3" t="str">
        <f t="shared" si="49"/>
        <v/>
      </c>
      <c r="J2941" s="25"/>
    </row>
    <row r="2942" spans="5:10" x14ac:dyDescent="0.25">
      <c r="E2942" s="1"/>
      <c r="F2942" s="1"/>
      <c r="H2942" s="3" t="str">
        <f t="shared" si="49"/>
        <v/>
      </c>
      <c r="J2942" s="25"/>
    </row>
    <row r="2943" spans="5:10" x14ac:dyDescent="0.25">
      <c r="E2943" s="1"/>
      <c r="F2943" s="1"/>
      <c r="H2943" s="3" t="str">
        <f t="shared" si="49"/>
        <v/>
      </c>
      <c r="J2943" s="25"/>
    </row>
    <row r="2944" spans="5:10" x14ac:dyDescent="0.25">
      <c r="E2944" s="1"/>
      <c r="F2944" s="1"/>
      <c r="H2944" s="3" t="str">
        <f t="shared" si="49"/>
        <v/>
      </c>
      <c r="J2944" s="25"/>
    </row>
    <row r="2945" spans="5:10" x14ac:dyDescent="0.25">
      <c r="E2945" s="1"/>
      <c r="F2945" s="1"/>
      <c r="H2945" s="3" t="str">
        <f t="shared" si="49"/>
        <v/>
      </c>
      <c r="J2945" s="25"/>
    </row>
    <row r="2946" spans="5:10" x14ac:dyDescent="0.25">
      <c r="E2946" s="1"/>
      <c r="F2946" s="1"/>
      <c r="H2946" s="3" t="str">
        <f t="shared" si="49"/>
        <v/>
      </c>
      <c r="J2946" s="25"/>
    </row>
    <row r="2947" spans="5:10" x14ac:dyDescent="0.25">
      <c r="E2947" s="1"/>
      <c r="F2947" s="1"/>
      <c r="H2947" s="3" t="str">
        <f t="shared" si="49"/>
        <v/>
      </c>
      <c r="J2947" s="25"/>
    </row>
    <row r="2948" spans="5:10" x14ac:dyDescent="0.25">
      <c r="E2948" s="1"/>
      <c r="F2948" s="1"/>
      <c r="H2948" s="3" t="str">
        <f t="shared" si="49"/>
        <v/>
      </c>
      <c r="J2948" s="25"/>
    </row>
    <row r="2949" spans="5:10" x14ac:dyDescent="0.25">
      <c r="E2949" s="1"/>
      <c r="F2949" s="1"/>
      <c r="H2949" s="3" t="str">
        <f t="shared" si="49"/>
        <v/>
      </c>
      <c r="J2949" s="25"/>
    </row>
    <row r="2950" spans="5:10" x14ac:dyDescent="0.25">
      <c r="E2950" s="1"/>
      <c r="F2950" s="1"/>
      <c r="H2950" s="3" t="str">
        <f t="shared" si="49"/>
        <v/>
      </c>
      <c r="J2950" s="25"/>
    </row>
    <row r="2951" spans="5:10" x14ac:dyDescent="0.25">
      <c r="E2951" s="1"/>
      <c r="F2951" s="1"/>
      <c r="H2951" s="3" t="str">
        <f t="shared" si="49"/>
        <v/>
      </c>
      <c r="J2951" s="25"/>
    </row>
    <row r="2952" spans="5:10" x14ac:dyDescent="0.25">
      <c r="E2952" s="1"/>
      <c r="F2952" s="1"/>
      <c r="H2952" s="3" t="str">
        <f t="shared" si="49"/>
        <v/>
      </c>
      <c r="J2952" s="25"/>
    </row>
    <row r="2953" spans="5:10" x14ac:dyDescent="0.25">
      <c r="E2953" s="1"/>
      <c r="F2953" s="1"/>
      <c r="H2953" s="3" t="str">
        <f t="shared" si="49"/>
        <v/>
      </c>
      <c r="J2953" s="25"/>
    </row>
    <row r="2954" spans="5:10" x14ac:dyDescent="0.25">
      <c r="E2954" s="1"/>
      <c r="F2954" s="1"/>
      <c r="H2954" s="3" t="str">
        <f t="shared" si="49"/>
        <v/>
      </c>
      <c r="J2954" s="25"/>
    </row>
    <row r="2955" spans="5:10" x14ac:dyDescent="0.25">
      <c r="E2955" s="1"/>
      <c r="F2955" s="1"/>
      <c r="H2955" s="3" t="str">
        <f t="shared" si="49"/>
        <v/>
      </c>
      <c r="J2955" s="25"/>
    </row>
    <row r="2956" spans="5:10" x14ac:dyDescent="0.25">
      <c r="E2956" s="1"/>
      <c r="F2956" s="1"/>
      <c r="H2956" s="3" t="str">
        <f t="shared" si="49"/>
        <v/>
      </c>
      <c r="J2956" s="25"/>
    </row>
    <row r="2957" spans="5:10" x14ac:dyDescent="0.25">
      <c r="E2957" s="1"/>
      <c r="F2957" s="1"/>
      <c r="H2957" s="3" t="str">
        <f t="shared" si="49"/>
        <v/>
      </c>
      <c r="J2957" s="25"/>
    </row>
    <row r="2958" spans="5:10" x14ac:dyDescent="0.25">
      <c r="E2958" s="1"/>
      <c r="F2958" s="1"/>
      <c r="H2958" s="3" t="str">
        <f t="shared" si="49"/>
        <v/>
      </c>
      <c r="J2958" s="25"/>
    </row>
    <row r="2959" spans="5:10" x14ac:dyDescent="0.25">
      <c r="E2959" s="1"/>
      <c r="F2959" s="1"/>
      <c r="H2959" s="3" t="str">
        <f t="shared" si="49"/>
        <v/>
      </c>
      <c r="J2959" s="25"/>
    </row>
    <row r="2960" spans="5:10" x14ac:dyDescent="0.25">
      <c r="E2960" s="1"/>
      <c r="F2960" s="1"/>
      <c r="H2960" s="3" t="str">
        <f t="shared" si="49"/>
        <v/>
      </c>
      <c r="J2960" s="25"/>
    </row>
    <row r="2961" spans="5:10" x14ac:dyDescent="0.25">
      <c r="E2961" s="1"/>
      <c r="F2961" s="1"/>
      <c r="H2961" s="3" t="str">
        <f t="shared" ref="H2961:H3024" si="50">IF(E2961="","",E2961-15)</f>
        <v/>
      </c>
      <c r="J2961" s="25"/>
    </row>
    <row r="2962" spans="5:10" x14ac:dyDescent="0.25">
      <c r="E2962" s="1"/>
      <c r="F2962" s="1"/>
      <c r="H2962" s="3" t="str">
        <f t="shared" si="50"/>
        <v/>
      </c>
      <c r="J2962" s="25"/>
    </row>
    <row r="2963" spans="5:10" x14ac:dyDescent="0.25">
      <c r="E2963" s="1"/>
      <c r="F2963" s="1"/>
      <c r="H2963" s="3" t="str">
        <f t="shared" si="50"/>
        <v/>
      </c>
      <c r="J2963" s="25"/>
    </row>
    <row r="2964" spans="5:10" x14ac:dyDescent="0.25">
      <c r="E2964" s="1"/>
      <c r="F2964" s="1"/>
      <c r="H2964" s="3" t="str">
        <f t="shared" si="50"/>
        <v/>
      </c>
      <c r="J2964" s="25"/>
    </row>
    <row r="2965" spans="5:10" x14ac:dyDescent="0.25">
      <c r="E2965" s="1"/>
      <c r="F2965" s="1"/>
      <c r="H2965" s="3" t="str">
        <f t="shared" si="50"/>
        <v/>
      </c>
      <c r="J2965" s="25"/>
    </row>
    <row r="2966" spans="5:10" x14ac:dyDescent="0.25">
      <c r="E2966" s="1"/>
      <c r="F2966" s="1"/>
      <c r="H2966" s="3" t="str">
        <f t="shared" si="50"/>
        <v/>
      </c>
      <c r="J2966" s="25"/>
    </row>
    <row r="2967" spans="5:10" x14ac:dyDescent="0.25">
      <c r="E2967" s="1"/>
      <c r="F2967" s="1"/>
      <c r="H2967" s="3" t="str">
        <f t="shared" si="50"/>
        <v/>
      </c>
      <c r="J2967" s="25"/>
    </row>
    <row r="2968" spans="5:10" x14ac:dyDescent="0.25">
      <c r="E2968" s="1"/>
      <c r="F2968" s="1"/>
      <c r="H2968" s="3" t="str">
        <f t="shared" si="50"/>
        <v/>
      </c>
      <c r="J2968" s="25"/>
    </row>
    <row r="2969" spans="5:10" x14ac:dyDescent="0.25">
      <c r="E2969" s="1"/>
      <c r="F2969" s="1"/>
      <c r="H2969" s="3" t="str">
        <f t="shared" si="50"/>
        <v/>
      </c>
      <c r="J2969" s="25"/>
    </row>
    <row r="2970" spans="5:10" x14ac:dyDescent="0.25">
      <c r="E2970" s="1"/>
      <c r="F2970" s="1"/>
      <c r="H2970" s="3" t="str">
        <f t="shared" si="50"/>
        <v/>
      </c>
      <c r="J2970" s="25"/>
    </row>
    <row r="2971" spans="5:10" x14ac:dyDescent="0.25">
      <c r="E2971" s="1"/>
      <c r="F2971" s="1"/>
      <c r="H2971" s="3" t="str">
        <f t="shared" si="50"/>
        <v/>
      </c>
      <c r="J2971" s="25"/>
    </row>
    <row r="2972" spans="5:10" x14ac:dyDescent="0.25">
      <c r="E2972" s="1"/>
      <c r="F2972" s="1"/>
      <c r="H2972" s="3" t="str">
        <f t="shared" si="50"/>
        <v/>
      </c>
      <c r="J2972" s="25"/>
    </row>
    <row r="2973" spans="5:10" x14ac:dyDescent="0.25">
      <c r="E2973" s="1"/>
      <c r="F2973" s="1"/>
      <c r="H2973" s="3" t="str">
        <f t="shared" si="50"/>
        <v/>
      </c>
      <c r="J2973" s="25"/>
    </row>
    <row r="2974" spans="5:10" x14ac:dyDescent="0.25">
      <c r="E2974" s="1"/>
      <c r="F2974" s="1"/>
      <c r="H2974" s="3" t="str">
        <f t="shared" si="50"/>
        <v/>
      </c>
      <c r="J2974" s="25"/>
    </row>
    <row r="2975" spans="5:10" x14ac:dyDescent="0.25">
      <c r="E2975" s="1"/>
      <c r="F2975" s="1"/>
      <c r="H2975" s="3" t="str">
        <f t="shared" si="50"/>
        <v/>
      </c>
      <c r="J2975" s="25"/>
    </row>
    <row r="2976" spans="5:10" x14ac:dyDescent="0.25">
      <c r="E2976" s="1"/>
      <c r="F2976" s="1"/>
      <c r="H2976" s="3" t="str">
        <f t="shared" si="50"/>
        <v/>
      </c>
      <c r="J2976" s="25"/>
    </row>
    <row r="2977" spans="5:10" x14ac:dyDescent="0.25">
      <c r="E2977" s="1"/>
      <c r="F2977" s="1"/>
      <c r="H2977" s="3" t="str">
        <f t="shared" si="50"/>
        <v/>
      </c>
      <c r="J2977" s="25"/>
    </row>
    <row r="2978" spans="5:10" x14ac:dyDescent="0.25">
      <c r="E2978" s="1"/>
      <c r="F2978" s="1"/>
      <c r="H2978" s="3" t="str">
        <f t="shared" si="50"/>
        <v/>
      </c>
      <c r="J2978" s="25"/>
    </row>
    <row r="2979" spans="5:10" x14ac:dyDescent="0.25">
      <c r="E2979" s="1"/>
      <c r="F2979" s="1"/>
      <c r="H2979" s="3" t="str">
        <f t="shared" si="50"/>
        <v/>
      </c>
      <c r="J2979" s="25"/>
    </row>
    <row r="2980" spans="5:10" x14ac:dyDescent="0.25">
      <c r="E2980" s="1"/>
      <c r="F2980" s="1"/>
      <c r="H2980" s="3" t="str">
        <f t="shared" si="50"/>
        <v/>
      </c>
      <c r="J2980" s="25"/>
    </row>
    <row r="2981" spans="5:10" x14ac:dyDescent="0.25">
      <c r="E2981" s="1"/>
      <c r="F2981" s="1"/>
      <c r="H2981" s="3" t="str">
        <f t="shared" si="50"/>
        <v/>
      </c>
      <c r="J2981" s="25"/>
    </row>
    <row r="2982" spans="5:10" x14ac:dyDescent="0.25">
      <c r="E2982" s="1"/>
      <c r="F2982" s="1"/>
      <c r="H2982" s="3" t="str">
        <f t="shared" si="50"/>
        <v/>
      </c>
      <c r="J2982" s="25"/>
    </row>
    <row r="2983" spans="5:10" x14ac:dyDescent="0.25">
      <c r="E2983" s="1"/>
      <c r="F2983" s="1"/>
      <c r="H2983" s="3" t="str">
        <f t="shared" si="50"/>
        <v/>
      </c>
      <c r="J2983" s="25"/>
    </row>
    <row r="2984" spans="5:10" x14ac:dyDescent="0.25">
      <c r="E2984" s="1"/>
      <c r="F2984" s="1"/>
      <c r="H2984" s="3" t="str">
        <f t="shared" si="50"/>
        <v/>
      </c>
      <c r="J2984" s="25"/>
    </row>
    <row r="2985" spans="5:10" x14ac:dyDescent="0.25">
      <c r="E2985" s="1"/>
      <c r="F2985" s="1"/>
      <c r="H2985" s="3" t="str">
        <f t="shared" si="50"/>
        <v/>
      </c>
      <c r="J2985" s="25"/>
    </row>
    <row r="2986" spans="5:10" x14ac:dyDescent="0.25">
      <c r="E2986" s="1"/>
      <c r="F2986" s="1"/>
      <c r="H2986" s="3" t="str">
        <f t="shared" si="50"/>
        <v/>
      </c>
      <c r="J2986" s="25"/>
    </row>
    <row r="2987" spans="5:10" x14ac:dyDescent="0.25">
      <c r="E2987" s="1"/>
      <c r="F2987" s="1"/>
      <c r="H2987" s="3" t="str">
        <f t="shared" si="50"/>
        <v/>
      </c>
      <c r="J2987" s="25"/>
    </row>
    <row r="2988" spans="5:10" x14ac:dyDescent="0.25">
      <c r="E2988" s="1"/>
      <c r="F2988" s="1"/>
      <c r="H2988" s="3" t="str">
        <f t="shared" si="50"/>
        <v/>
      </c>
      <c r="J2988" s="25"/>
    </row>
    <row r="2989" spans="5:10" x14ac:dyDescent="0.25">
      <c r="E2989" s="1"/>
      <c r="F2989" s="1"/>
      <c r="H2989" s="3" t="str">
        <f t="shared" si="50"/>
        <v/>
      </c>
      <c r="J2989" s="25"/>
    </row>
    <row r="2990" spans="5:10" x14ac:dyDescent="0.25">
      <c r="E2990" s="1"/>
      <c r="F2990" s="1"/>
      <c r="H2990" s="3" t="str">
        <f t="shared" si="50"/>
        <v/>
      </c>
      <c r="J2990" s="25"/>
    </row>
    <row r="2991" spans="5:10" x14ac:dyDescent="0.25">
      <c r="E2991" s="1"/>
      <c r="F2991" s="1"/>
      <c r="H2991" s="3" t="str">
        <f t="shared" si="50"/>
        <v/>
      </c>
      <c r="J2991" s="25"/>
    </row>
    <row r="2992" spans="5:10" x14ac:dyDescent="0.25">
      <c r="E2992" s="1"/>
      <c r="F2992" s="1"/>
      <c r="H2992" s="3" t="str">
        <f t="shared" si="50"/>
        <v/>
      </c>
      <c r="J2992" s="25"/>
    </row>
    <row r="2993" spans="5:10" x14ac:dyDescent="0.25">
      <c r="E2993" s="1"/>
      <c r="F2993" s="1"/>
      <c r="H2993" s="3" t="str">
        <f t="shared" si="50"/>
        <v/>
      </c>
      <c r="J2993" s="25"/>
    </row>
    <row r="2994" spans="5:10" x14ac:dyDescent="0.25">
      <c r="E2994" s="1"/>
      <c r="F2994" s="1"/>
      <c r="H2994" s="3" t="str">
        <f t="shared" si="50"/>
        <v/>
      </c>
      <c r="J2994" s="25"/>
    </row>
    <row r="2995" spans="5:10" x14ac:dyDescent="0.25">
      <c r="E2995" s="1"/>
      <c r="F2995" s="1"/>
      <c r="H2995" s="3" t="str">
        <f t="shared" si="50"/>
        <v/>
      </c>
      <c r="J2995" s="25"/>
    </row>
    <row r="2996" spans="5:10" x14ac:dyDescent="0.25">
      <c r="E2996" s="1"/>
      <c r="F2996" s="1"/>
      <c r="H2996" s="3" t="str">
        <f t="shared" si="50"/>
        <v/>
      </c>
      <c r="J2996" s="25"/>
    </row>
    <row r="2997" spans="5:10" x14ac:dyDescent="0.25">
      <c r="E2997" s="1"/>
      <c r="F2997" s="1"/>
      <c r="H2997" s="3" t="str">
        <f t="shared" si="50"/>
        <v/>
      </c>
      <c r="J2997" s="25"/>
    </row>
    <row r="2998" spans="5:10" x14ac:dyDescent="0.25">
      <c r="E2998" s="1"/>
      <c r="F2998" s="1"/>
      <c r="H2998" s="3" t="str">
        <f t="shared" si="50"/>
        <v/>
      </c>
      <c r="J2998" s="25"/>
    </row>
    <row r="2999" spans="5:10" x14ac:dyDescent="0.25">
      <c r="E2999" s="1"/>
      <c r="F2999" s="1"/>
      <c r="H2999" s="3" t="str">
        <f t="shared" si="50"/>
        <v/>
      </c>
      <c r="J2999" s="25"/>
    </row>
    <row r="3000" spans="5:10" x14ac:dyDescent="0.25">
      <c r="E3000" s="1"/>
      <c r="F3000" s="1"/>
      <c r="H3000" s="3" t="str">
        <f t="shared" si="50"/>
        <v/>
      </c>
      <c r="J3000" s="25"/>
    </row>
    <row r="3001" spans="5:10" x14ac:dyDescent="0.25">
      <c r="E3001" s="1"/>
      <c r="F3001" s="1"/>
      <c r="H3001" s="3" t="str">
        <f t="shared" si="50"/>
        <v/>
      </c>
      <c r="J3001" s="25"/>
    </row>
    <row r="3002" spans="5:10" x14ac:dyDescent="0.25">
      <c r="E3002" s="1"/>
      <c r="F3002" s="1"/>
      <c r="H3002" s="3" t="str">
        <f t="shared" si="50"/>
        <v/>
      </c>
      <c r="J3002" s="25"/>
    </row>
    <row r="3003" spans="5:10" x14ac:dyDescent="0.25">
      <c r="E3003" s="1"/>
      <c r="F3003" s="1"/>
      <c r="H3003" s="3" t="str">
        <f t="shared" si="50"/>
        <v/>
      </c>
      <c r="J3003" s="25"/>
    </row>
    <row r="3004" spans="5:10" x14ac:dyDescent="0.25">
      <c r="E3004" s="1"/>
      <c r="F3004" s="1"/>
      <c r="H3004" s="3" t="str">
        <f t="shared" si="50"/>
        <v/>
      </c>
      <c r="J3004" s="25"/>
    </row>
    <row r="3005" spans="5:10" x14ac:dyDescent="0.25">
      <c r="E3005" s="1"/>
      <c r="F3005" s="1"/>
      <c r="H3005" s="3" t="str">
        <f t="shared" si="50"/>
        <v/>
      </c>
      <c r="J3005" s="25"/>
    </row>
    <row r="3006" spans="5:10" x14ac:dyDescent="0.25">
      <c r="E3006" s="1"/>
      <c r="F3006" s="1"/>
      <c r="H3006" s="3" t="str">
        <f t="shared" si="50"/>
        <v/>
      </c>
      <c r="J3006" s="25"/>
    </row>
    <row r="3007" spans="5:10" x14ac:dyDescent="0.25">
      <c r="E3007" s="1"/>
      <c r="F3007" s="1"/>
      <c r="H3007" s="3" t="str">
        <f t="shared" si="50"/>
        <v/>
      </c>
      <c r="J3007" s="25"/>
    </row>
    <row r="3008" spans="5:10" x14ac:dyDescent="0.25">
      <c r="E3008" s="1"/>
      <c r="F3008" s="1"/>
      <c r="H3008" s="3" t="str">
        <f t="shared" si="50"/>
        <v/>
      </c>
      <c r="J3008" s="25"/>
    </row>
    <row r="3009" spans="5:10" x14ac:dyDescent="0.25">
      <c r="E3009" s="1"/>
      <c r="F3009" s="1"/>
      <c r="H3009" s="3" t="str">
        <f t="shared" si="50"/>
        <v/>
      </c>
      <c r="J3009" s="25"/>
    </row>
    <row r="3010" spans="5:10" x14ac:dyDescent="0.25">
      <c r="E3010" s="1"/>
      <c r="F3010" s="1"/>
      <c r="H3010" s="3" t="str">
        <f t="shared" si="50"/>
        <v/>
      </c>
      <c r="J3010" s="25"/>
    </row>
    <row r="3011" spans="5:10" x14ac:dyDescent="0.25">
      <c r="E3011" s="1"/>
      <c r="F3011" s="1"/>
      <c r="H3011" s="3" t="str">
        <f t="shared" si="50"/>
        <v/>
      </c>
      <c r="J3011" s="25"/>
    </row>
    <row r="3012" spans="5:10" x14ac:dyDescent="0.25">
      <c r="E3012" s="1"/>
      <c r="F3012" s="1"/>
      <c r="H3012" s="3" t="str">
        <f t="shared" si="50"/>
        <v/>
      </c>
      <c r="J3012" s="25"/>
    </row>
    <row r="3013" spans="5:10" x14ac:dyDescent="0.25">
      <c r="E3013" s="1"/>
      <c r="F3013" s="1"/>
      <c r="H3013" s="3" t="str">
        <f t="shared" si="50"/>
        <v/>
      </c>
      <c r="J3013" s="25"/>
    </row>
    <row r="3014" spans="5:10" x14ac:dyDescent="0.25">
      <c r="E3014" s="1"/>
      <c r="F3014" s="1"/>
      <c r="H3014" s="3" t="str">
        <f t="shared" si="50"/>
        <v/>
      </c>
      <c r="J3014" s="25"/>
    </row>
    <row r="3015" spans="5:10" x14ac:dyDescent="0.25">
      <c r="E3015" s="1"/>
      <c r="F3015" s="1"/>
      <c r="H3015" s="3" t="str">
        <f t="shared" si="50"/>
        <v/>
      </c>
      <c r="J3015" s="25"/>
    </row>
    <row r="3016" spans="5:10" x14ac:dyDescent="0.25">
      <c r="E3016" s="1"/>
      <c r="F3016" s="1"/>
      <c r="H3016" s="3" t="str">
        <f t="shared" si="50"/>
        <v/>
      </c>
      <c r="J3016" s="25"/>
    </row>
    <row r="3017" spans="5:10" x14ac:dyDescent="0.25">
      <c r="E3017" s="1"/>
      <c r="F3017" s="1"/>
      <c r="H3017" s="3" t="str">
        <f t="shared" si="50"/>
        <v/>
      </c>
      <c r="J3017" s="25"/>
    </row>
    <row r="3018" spans="5:10" x14ac:dyDescent="0.25">
      <c r="E3018" s="1"/>
      <c r="F3018" s="1"/>
      <c r="H3018" s="3" t="str">
        <f t="shared" si="50"/>
        <v/>
      </c>
      <c r="J3018" s="25"/>
    </row>
    <row r="3019" spans="5:10" x14ac:dyDescent="0.25">
      <c r="E3019" s="1"/>
      <c r="F3019" s="1"/>
      <c r="H3019" s="3" t="str">
        <f t="shared" si="50"/>
        <v/>
      </c>
      <c r="J3019" s="25"/>
    </row>
    <row r="3020" spans="5:10" x14ac:dyDescent="0.25">
      <c r="E3020" s="1"/>
      <c r="F3020" s="1"/>
      <c r="H3020" s="3" t="str">
        <f t="shared" si="50"/>
        <v/>
      </c>
      <c r="J3020" s="25"/>
    </row>
    <row r="3021" spans="5:10" x14ac:dyDescent="0.25">
      <c r="E3021" s="1"/>
      <c r="F3021" s="1"/>
      <c r="H3021" s="3" t="str">
        <f t="shared" si="50"/>
        <v/>
      </c>
      <c r="J3021" s="25"/>
    </row>
    <row r="3022" spans="5:10" x14ac:dyDescent="0.25">
      <c r="E3022" s="1"/>
      <c r="F3022" s="1"/>
      <c r="H3022" s="3" t="str">
        <f t="shared" si="50"/>
        <v/>
      </c>
      <c r="J3022" s="25"/>
    </row>
    <row r="3023" spans="5:10" x14ac:dyDescent="0.25">
      <c r="E3023" s="1"/>
      <c r="F3023" s="1"/>
      <c r="H3023" s="3" t="str">
        <f t="shared" si="50"/>
        <v/>
      </c>
      <c r="J3023" s="25"/>
    </row>
    <row r="3024" spans="5:10" x14ac:dyDescent="0.25">
      <c r="E3024" s="1"/>
      <c r="F3024" s="1"/>
      <c r="H3024" s="3" t="str">
        <f t="shared" si="50"/>
        <v/>
      </c>
      <c r="J3024" s="25"/>
    </row>
    <row r="3025" spans="5:10" x14ac:dyDescent="0.25">
      <c r="E3025" s="1"/>
      <c r="F3025" s="1"/>
      <c r="H3025" s="3" t="str">
        <f t="shared" ref="H3025:H3088" si="51">IF(E3025="","",E3025-15)</f>
        <v/>
      </c>
      <c r="J3025" s="25"/>
    </row>
    <row r="3026" spans="5:10" x14ac:dyDescent="0.25">
      <c r="E3026" s="1"/>
      <c r="F3026" s="1"/>
      <c r="H3026" s="3" t="str">
        <f t="shared" si="51"/>
        <v/>
      </c>
      <c r="J3026" s="25"/>
    </row>
    <row r="3027" spans="5:10" x14ac:dyDescent="0.25">
      <c r="E3027" s="1"/>
      <c r="F3027" s="1"/>
      <c r="H3027" s="3" t="str">
        <f t="shared" si="51"/>
        <v/>
      </c>
      <c r="J3027" s="25"/>
    </row>
    <row r="3028" spans="5:10" x14ac:dyDescent="0.25">
      <c r="E3028" s="1"/>
      <c r="F3028" s="1"/>
      <c r="H3028" s="3" t="str">
        <f t="shared" si="51"/>
        <v/>
      </c>
      <c r="J3028" s="25"/>
    </row>
    <row r="3029" spans="5:10" x14ac:dyDescent="0.25">
      <c r="E3029" s="1"/>
      <c r="F3029" s="1"/>
      <c r="H3029" s="3" t="str">
        <f t="shared" si="51"/>
        <v/>
      </c>
      <c r="J3029" s="25"/>
    </row>
    <row r="3030" spans="5:10" x14ac:dyDescent="0.25">
      <c r="E3030" s="1"/>
      <c r="F3030" s="1"/>
      <c r="H3030" s="3" t="str">
        <f t="shared" si="51"/>
        <v/>
      </c>
      <c r="J3030" s="25"/>
    </row>
    <row r="3031" spans="5:10" x14ac:dyDescent="0.25">
      <c r="E3031" s="1"/>
      <c r="F3031" s="1"/>
      <c r="H3031" s="3" t="str">
        <f t="shared" si="51"/>
        <v/>
      </c>
      <c r="J3031" s="25"/>
    </row>
    <row r="3032" spans="5:10" x14ac:dyDescent="0.25">
      <c r="E3032" s="1"/>
      <c r="F3032" s="1"/>
      <c r="H3032" s="3" t="str">
        <f t="shared" si="51"/>
        <v/>
      </c>
      <c r="J3032" s="25"/>
    </row>
    <row r="3033" spans="5:10" x14ac:dyDescent="0.25">
      <c r="E3033" s="1"/>
      <c r="F3033" s="1"/>
      <c r="H3033" s="3" t="str">
        <f t="shared" si="51"/>
        <v/>
      </c>
      <c r="J3033" s="25"/>
    </row>
    <row r="3034" spans="5:10" x14ac:dyDescent="0.25">
      <c r="E3034" s="1"/>
      <c r="F3034" s="1"/>
      <c r="H3034" s="3" t="str">
        <f t="shared" si="51"/>
        <v/>
      </c>
      <c r="J3034" s="25"/>
    </row>
    <row r="3035" spans="5:10" x14ac:dyDescent="0.25">
      <c r="E3035" s="1"/>
      <c r="F3035" s="1"/>
      <c r="H3035" s="3" t="str">
        <f t="shared" si="51"/>
        <v/>
      </c>
      <c r="J3035" s="25"/>
    </row>
    <row r="3036" spans="5:10" x14ac:dyDescent="0.25">
      <c r="E3036" s="1"/>
      <c r="F3036" s="1"/>
      <c r="H3036" s="3" t="str">
        <f t="shared" si="51"/>
        <v/>
      </c>
      <c r="J3036" s="25"/>
    </row>
    <row r="3037" spans="5:10" x14ac:dyDescent="0.25">
      <c r="E3037" s="1"/>
      <c r="F3037" s="1"/>
      <c r="H3037" s="3" t="str">
        <f t="shared" si="51"/>
        <v/>
      </c>
      <c r="J3037" s="25"/>
    </row>
    <row r="3038" spans="5:10" x14ac:dyDescent="0.25">
      <c r="E3038" s="1"/>
      <c r="F3038" s="1"/>
      <c r="H3038" s="3" t="str">
        <f t="shared" si="51"/>
        <v/>
      </c>
      <c r="J3038" s="25"/>
    </row>
    <row r="3039" spans="5:10" x14ac:dyDescent="0.25">
      <c r="E3039" s="1"/>
      <c r="F3039" s="1"/>
      <c r="H3039" s="3" t="str">
        <f t="shared" si="51"/>
        <v/>
      </c>
      <c r="J3039" s="25"/>
    </row>
    <row r="3040" spans="5:10" x14ac:dyDescent="0.25">
      <c r="E3040" s="1"/>
      <c r="F3040" s="1"/>
      <c r="H3040" s="3" t="str">
        <f t="shared" si="51"/>
        <v/>
      </c>
      <c r="J3040" s="25"/>
    </row>
    <row r="3041" spans="5:10" x14ac:dyDescent="0.25">
      <c r="E3041" s="1"/>
      <c r="F3041" s="1"/>
      <c r="H3041" s="3" t="str">
        <f t="shared" si="51"/>
        <v/>
      </c>
      <c r="J3041" s="25"/>
    </row>
    <row r="3042" spans="5:10" x14ac:dyDescent="0.25">
      <c r="E3042" s="1"/>
      <c r="F3042" s="1"/>
      <c r="H3042" s="3" t="str">
        <f t="shared" si="51"/>
        <v/>
      </c>
      <c r="J3042" s="25"/>
    </row>
    <row r="3043" spans="5:10" x14ac:dyDescent="0.25">
      <c r="E3043" s="1"/>
      <c r="F3043" s="1"/>
      <c r="H3043" s="3" t="str">
        <f t="shared" si="51"/>
        <v/>
      </c>
      <c r="J3043" s="25"/>
    </row>
    <row r="3044" spans="5:10" x14ac:dyDescent="0.25">
      <c r="E3044" s="1"/>
      <c r="F3044" s="1"/>
      <c r="H3044" s="3" t="str">
        <f t="shared" si="51"/>
        <v/>
      </c>
      <c r="J3044" s="25"/>
    </row>
    <row r="3045" spans="5:10" x14ac:dyDescent="0.25">
      <c r="E3045" s="1"/>
      <c r="F3045" s="1"/>
      <c r="H3045" s="3" t="str">
        <f t="shared" si="51"/>
        <v/>
      </c>
      <c r="J3045" s="25"/>
    </row>
    <row r="3046" spans="5:10" x14ac:dyDescent="0.25">
      <c r="E3046" s="1"/>
      <c r="F3046" s="1"/>
      <c r="H3046" s="3" t="str">
        <f t="shared" si="51"/>
        <v/>
      </c>
      <c r="J3046" s="25"/>
    </row>
    <row r="3047" spans="5:10" x14ac:dyDescent="0.25">
      <c r="E3047" s="1"/>
      <c r="F3047" s="1"/>
      <c r="H3047" s="3" t="str">
        <f t="shared" si="51"/>
        <v/>
      </c>
      <c r="J3047" s="25"/>
    </row>
    <row r="3048" spans="5:10" x14ac:dyDescent="0.25">
      <c r="E3048" s="1"/>
      <c r="F3048" s="1"/>
      <c r="H3048" s="3" t="str">
        <f t="shared" si="51"/>
        <v/>
      </c>
      <c r="J3048" s="25"/>
    </row>
    <row r="3049" spans="5:10" x14ac:dyDescent="0.25">
      <c r="E3049" s="1"/>
      <c r="F3049" s="1"/>
      <c r="H3049" s="3" t="str">
        <f t="shared" si="51"/>
        <v/>
      </c>
      <c r="J3049" s="25"/>
    </row>
    <row r="3050" spans="5:10" x14ac:dyDescent="0.25">
      <c r="E3050" s="1"/>
      <c r="F3050" s="1"/>
      <c r="H3050" s="3" t="str">
        <f t="shared" si="51"/>
        <v/>
      </c>
      <c r="J3050" s="25"/>
    </row>
    <row r="3051" spans="5:10" x14ac:dyDescent="0.25">
      <c r="E3051" s="1"/>
      <c r="F3051" s="1"/>
      <c r="H3051" s="3" t="str">
        <f t="shared" si="51"/>
        <v/>
      </c>
      <c r="J3051" s="25"/>
    </row>
    <row r="3052" spans="5:10" x14ac:dyDescent="0.25">
      <c r="E3052" s="1"/>
      <c r="F3052" s="1"/>
      <c r="H3052" s="3" t="str">
        <f t="shared" si="51"/>
        <v/>
      </c>
      <c r="J3052" s="25"/>
    </row>
    <row r="3053" spans="5:10" x14ac:dyDescent="0.25">
      <c r="E3053" s="1"/>
      <c r="F3053" s="1"/>
      <c r="H3053" s="3" t="str">
        <f t="shared" si="51"/>
        <v/>
      </c>
      <c r="J3053" s="25"/>
    </row>
    <row r="3054" spans="5:10" x14ac:dyDescent="0.25">
      <c r="E3054" s="1"/>
      <c r="F3054" s="1"/>
      <c r="H3054" s="3" t="str">
        <f t="shared" si="51"/>
        <v/>
      </c>
      <c r="J3054" s="25"/>
    </row>
    <row r="3055" spans="5:10" x14ac:dyDescent="0.25">
      <c r="E3055" s="1"/>
      <c r="F3055" s="1"/>
      <c r="H3055" s="3" t="str">
        <f t="shared" si="51"/>
        <v/>
      </c>
      <c r="J3055" s="25"/>
    </row>
    <row r="3056" spans="5:10" x14ac:dyDescent="0.25">
      <c r="E3056" s="1"/>
      <c r="F3056" s="1"/>
      <c r="H3056" s="3" t="str">
        <f t="shared" si="51"/>
        <v/>
      </c>
      <c r="J3056" s="25"/>
    </row>
    <row r="3057" spans="5:10" x14ac:dyDescent="0.25">
      <c r="E3057" s="1"/>
      <c r="F3057" s="1"/>
      <c r="H3057" s="3" t="str">
        <f t="shared" si="51"/>
        <v/>
      </c>
      <c r="J3057" s="25"/>
    </row>
    <row r="3058" spans="5:10" x14ac:dyDescent="0.25">
      <c r="E3058" s="1"/>
      <c r="F3058" s="1"/>
      <c r="H3058" s="3" t="str">
        <f t="shared" si="51"/>
        <v/>
      </c>
      <c r="J3058" s="25"/>
    </row>
    <row r="3059" spans="5:10" x14ac:dyDescent="0.25">
      <c r="E3059" s="1"/>
      <c r="F3059" s="1"/>
      <c r="H3059" s="3" t="str">
        <f t="shared" si="51"/>
        <v/>
      </c>
      <c r="J3059" s="25"/>
    </row>
    <row r="3060" spans="5:10" x14ac:dyDescent="0.25">
      <c r="E3060" s="1"/>
      <c r="F3060" s="1"/>
      <c r="H3060" s="3" t="str">
        <f t="shared" si="51"/>
        <v/>
      </c>
      <c r="J3060" s="25"/>
    </row>
    <row r="3061" spans="5:10" x14ac:dyDescent="0.25">
      <c r="E3061" s="1"/>
      <c r="F3061" s="1"/>
      <c r="H3061" s="3" t="str">
        <f t="shared" si="51"/>
        <v/>
      </c>
      <c r="J3061" s="25"/>
    </row>
    <row r="3062" spans="5:10" x14ac:dyDescent="0.25">
      <c r="E3062" s="1"/>
      <c r="F3062" s="1"/>
      <c r="H3062" s="3" t="str">
        <f t="shared" si="51"/>
        <v/>
      </c>
      <c r="J3062" s="25"/>
    </row>
    <row r="3063" spans="5:10" x14ac:dyDescent="0.25">
      <c r="E3063" s="1"/>
      <c r="F3063" s="1"/>
      <c r="H3063" s="3" t="str">
        <f t="shared" si="51"/>
        <v/>
      </c>
      <c r="J3063" s="25"/>
    </row>
    <row r="3064" spans="5:10" x14ac:dyDescent="0.25">
      <c r="E3064" s="1"/>
      <c r="F3064" s="1"/>
      <c r="H3064" s="3" t="str">
        <f t="shared" si="51"/>
        <v/>
      </c>
      <c r="J3064" s="25"/>
    </row>
    <row r="3065" spans="5:10" x14ac:dyDescent="0.25">
      <c r="E3065" s="1"/>
      <c r="F3065" s="1"/>
      <c r="H3065" s="3" t="str">
        <f t="shared" si="51"/>
        <v/>
      </c>
      <c r="J3065" s="25"/>
    </row>
    <row r="3066" spans="5:10" x14ac:dyDescent="0.25">
      <c r="E3066" s="1"/>
      <c r="F3066" s="1"/>
      <c r="H3066" s="3" t="str">
        <f t="shared" si="51"/>
        <v/>
      </c>
      <c r="J3066" s="25"/>
    </row>
    <row r="3067" spans="5:10" x14ac:dyDescent="0.25">
      <c r="E3067" s="1"/>
      <c r="F3067" s="1"/>
      <c r="H3067" s="3" t="str">
        <f t="shared" si="51"/>
        <v/>
      </c>
      <c r="J3067" s="25"/>
    </row>
    <row r="3068" spans="5:10" x14ac:dyDescent="0.25">
      <c r="E3068" s="1"/>
      <c r="F3068" s="1"/>
      <c r="H3068" s="3" t="str">
        <f t="shared" si="51"/>
        <v/>
      </c>
      <c r="J3068" s="25"/>
    </row>
    <row r="3069" spans="5:10" x14ac:dyDescent="0.25">
      <c r="E3069" s="1"/>
      <c r="F3069" s="1"/>
      <c r="H3069" s="3" t="str">
        <f t="shared" si="51"/>
        <v/>
      </c>
      <c r="J3069" s="25"/>
    </row>
    <row r="3070" spans="5:10" x14ac:dyDescent="0.25">
      <c r="E3070" s="1"/>
      <c r="F3070" s="1"/>
      <c r="H3070" s="3" t="str">
        <f t="shared" si="51"/>
        <v/>
      </c>
      <c r="J3070" s="25"/>
    </row>
    <row r="3071" spans="5:10" x14ac:dyDescent="0.25">
      <c r="E3071" s="1"/>
      <c r="F3071" s="1"/>
      <c r="H3071" s="3" t="str">
        <f t="shared" si="51"/>
        <v/>
      </c>
      <c r="J3071" s="25"/>
    </row>
    <row r="3072" spans="5:10" x14ac:dyDescent="0.25">
      <c r="E3072" s="1"/>
      <c r="F3072" s="1"/>
      <c r="H3072" s="3" t="str">
        <f t="shared" si="51"/>
        <v/>
      </c>
      <c r="J3072" s="25"/>
    </row>
    <row r="3073" spans="5:10" x14ac:dyDescent="0.25">
      <c r="E3073" s="1"/>
      <c r="F3073" s="1"/>
      <c r="H3073" s="3" t="str">
        <f t="shared" si="51"/>
        <v/>
      </c>
      <c r="J3073" s="25"/>
    </row>
    <row r="3074" spans="5:10" x14ac:dyDescent="0.25">
      <c r="E3074" s="1"/>
      <c r="F3074" s="1"/>
      <c r="H3074" s="3" t="str">
        <f t="shared" si="51"/>
        <v/>
      </c>
      <c r="J3074" s="25"/>
    </row>
    <row r="3075" spans="5:10" x14ac:dyDescent="0.25">
      <c r="E3075" s="1"/>
      <c r="F3075" s="1"/>
      <c r="H3075" s="3" t="str">
        <f t="shared" si="51"/>
        <v/>
      </c>
      <c r="J3075" s="25"/>
    </row>
    <row r="3076" spans="5:10" x14ac:dyDescent="0.25">
      <c r="E3076" s="1"/>
      <c r="F3076" s="1"/>
      <c r="H3076" s="3" t="str">
        <f t="shared" si="51"/>
        <v/>
      </c>
      <c r="J3076" s="25"/>
    </row>
    <row r="3077" spans="5:10" x14ac:dyDescent="0.25">
      <c r="E3077" s="1"/>
      <c r="F3077" s="1"/>
      <c r="H3077" s="3" t="str">
        <f t="shared" si="51"/>
        <v/>
      </c>
      <c r="J3077" s="25"/>
    </row>
    <row r="3078" spans="5:10" x14ac:dyDescent="0.25">
      <c r="E3078" s="1"/>
      <c r="F3078" s="1"/>
      <c r="H3078" s="3" t="str">
        <f t="shared" si="51"/>
        <v/>
      </c>
      <c r="J3078" s="25"/>
    </row>
    <row r="3079" spans="5:10" x14ac:dyDescent="0.25">
      <c r="E3079" s="1"/>
      <c r="F3079" s="1"/>
      <c r="H3079" s="3" t="str">
        <f t="shared" si="51"/>
        <v/>
      </c>
      <c r="J3079" s="25"/>
    </row>
    <row r="3080" spans="5:10" x14ac:dyDescent="0.25">
      <c r="E3080" s="1"/>
      <c r="F3080" s="1"/>
      <c r="H3080" s="3" t="str">
        <f t="shared" si="51"/>
        <v/>
      </c>
      <c r="J3080" s="25"/>
    </row>
    <row r="3081" spans="5:10" x14ac:dyDescent="0.25">
      <c r="E3081" s="1"/>
      <c r="F3081" s="1"/>
      <c r="H3081" s="3" t="str">
        <f t="shared" si="51"/>
        <v/>
      </c>
      <c r="J3081" s="25"/>
    </row>
    <row r="3082" spans="5:10" x14ac:dyDescent="0.25">
      <c r="E3082" s="1"/>
      <c r="F3082" s="1"/>
      <c r="H3082" s="3" t="str">
        <f t="shared" si="51"/>
        <v/>
      </c>
      <c r="J3082" s="25"/>
    </row>
    <row r="3083" spans="5:10" x14ac:dyDescent="0.25">
      <c r="E3083" s="1"/>
      <c r="F3083" s="1"/>
      <c r="H3083" s="3" t="str">
        <f t="shared" si="51"/>
        <v/>
      </c>
      <c r="J3083" s="25"/>
    </row>
    <row r="3084" spans="5:10" x14ac:dyDescent="0.25">
      <c r="E3084" s="1"/>
      <c r="F3084" s="1"/>
      <c r="H3084" s="3" t="str">
        <f t="shared" si="51"/>
        <v/>
      </c>
      <c r="J3084" s="25"/>
    </row>
    <row r="3085" spans="5:10" x14ac:dyDescent="0.25">
      <c r="E3085" s="1"/>
      <c r="F3085" s="1"/>
      <c r="H3085" s="3" t="str">
        <f t="shared" si="51"/>
        <v/>
      </c>
      <c r="J3085" s="25"/>
    </row>
    <row r="3086" spans="5:10" x14ac:dyDescent="0.25">
      <c r="E3086" s="1"/>
      <c r="F3086" s="1"/>
      <c r="H3086" s="3" t="str">
        <f t="shared" si="51"/>
        <v/>
      </c>
      <c r="J3086" s="25"/>
    </row>
    <row r="3087" spans="5:10" x14ac:dyDescent="0.25">
      <c r="E3087" s="1"/>
      <c r="F3087" s="1"/>
      <c r="H3087" s="3" t="str">
        <f t="shared" si="51"/>
        <v/>
      </c>
      <c r="J3087" s="25"/>
    </row>
    <row r="3088" spans="5:10" x14ac:dyDescent="0.25">
      <c r="E3088" s="1"/>
      <c r="F3088" s="1"/>
      <c r="H3088" s="3" t="str">
        <f t="shared" si="51"/>
        <v/>
      </c>
      <c r="J3088" s="25"/>
    </row>
    <row r="3089" spans="5:10" x14ac:dyDescent="0.25">
      <c r="E3089" s="1"/>
      <c r="F3089" s="1"/>
      <c r="H3089" s="3" t="str">
        <f t="shared" ref="H3089:H3152" si="52">IF(E3089="","",E3089-15)</f>
        <v/>
      </c>
      <c r="J3089" s="25"/>
    </row>
    <row r="3090" spans="5:10" x14ac:dyDescent="0.25">
      <c r="E3090" s="1"/>
      <c r="F3090" s="1"/>
      <c r="H3090" s="3" t="str">
        <f t="shared" si="52"/>
        <v/>
      </c>
      <c r="J3090" s="25"/>
    </row>
    <row r="3091" spans="5:10" x14ac:dyDescent="0.25">
      <c r="E3091" s="1"/>
      <c r="F3091" s="1"/>
      <c r="H3091" s="3" t="str">
        <f t="shared" si="52"/>
        <v/>
      </c>
      <c r="J3091" s="25"/>
    </row>
    <row r="3092" spans="5:10" x14ac:dyDescent="0.25">
      <c r="E3092" s="1"/>
      <c r="F3092" s="1"/>
      <c r="H3092" s="3" t="str">
        <f t="shared" si="52"/>
        <v/>
      </c>
      <c r="J3092" s="25"/>
    </row>
    <row r="3093" spans="5:10" x14ac:dyDescent="0.25">
      <c r="E3093" s="1"/>
      <c r="F3093" s="1"/>
      <c r="H3093" s="3" t="str">
        <f t="shared" si="52"/>
        <v/>
      </c>
      <c r="J3093" s="25"/>
    </row>
    <row r="3094" spans="5:10" x14ac:dyDescent="0.25">
      <c r="E3094" s="1"/>
      <c r="F3094" s="1"/>
      <c r="H3094" s="3" t="str">
        <f t="shared" si="52"/>
        <v/>
      </c>
      <c r="J3094" s="25"/>
    </row>
    <row r="3095" spans="5:10" x14ac:dyDescent="0.25">
      <c r="E3095" s="1"/>
      <c r="F3095" s="1"/>
      <c r="H3095" s="3" t="str">
        <f t="shared" si="52"/>
        <v/>
      </c>
      <c r="J3095" s="25"/>
    </row>
    <row r="3096" spans="5:10" x14ac:dyDescent="0.25">
      <c r="E3096" s="1"/>
      <c r="F3096" s="1"/>
      <c r="H3096" s="3" t="str">
        <f t="shared" si="52"/>
        <v/>
      </c>
      <c r="J3096" s="25"/>
    </row>
    <row r="3097" spans="5:10" x14ac:dyDescent="0.25">
      <c r="E3097" s="1"/>
      <c r="F3097" s="1"/>
      <c r="H3097" s="3" t="str">
        <f t="shared" si="52"/>
        <v/>
      </c>
      <c r="J3097" s="25"/>
    </row>
    <row r="3098" spans="5:10" x14ac:dyDescent="0.25">
      <c r="E3098" s="1"/>
      <c r="F3098" s="1"/>
      <c r="H3098" s="3" t="str">
        <f t="shared" si="52"/>
        <v/>
      </c>
      <c r="J3098" s="25"/>
    </row>
    <row r="3099" spans="5:10" x14ac:dyDescent="0.25">
      <c r="E3099" s="1"/>
      <c r="F3099" s="1"/>
      <c r="H3099" s="3" t="str">
        <f t="shared" si="52"/>
        <v/>
      </c>
      <c r="J3099" s="25"/>
    </row>
    <row r="3100" spans="5:10" x14ac:dyDescent="0.25">
      <c r="E3100" s="1"/>
      <c r="F3100" s="1"/>
      <c r="H3100" s="3" t="str">
        <f t="shared" si="52"/>
        <v/>
      </c>
      <c r="J3100" s="25"/>
    </row>
    <row r="3101" spans="5:10" x14ac:dyDescent="0.25">
      <c r="E3101" s="1"/>
      <c r="F3101" s="1"/>
      <c r="H3101" s="3" t="str">
        <f t="shared" si="52"/>
        <v/>
      </c>
      <c r="J3101" s="25"/>
    </row>
    <row r="3102" spans="5:10" x14ac:dyDescent="0.25">
      <c r="E3102" s="1"/>
      <c r="F3102" s="1"/>
      <c r="H3102" s="3" t="str">
        <f t="shared" si="52"/>
        <v/>
      </c>
      <c r="J3102" s="25"/>
    </row>
    <row r="3103" spans="5:10" x14ac:dyDescent="0.25">
      <c r="E3103" s="1"/>
      <c r="F3103" s="1"/>
      <c r="H3103" s="3" t="str">
        <f t="shared" si="52"/>
        <v/>
      </c>
      <c r="J3103" s="25"/>
    </row>
    <row r="3104" spans="5:10" x14ac:dyDescent="0.25">
      <c r="E3104" s="1"/>
      <c r="F3104" s="1"/>
      <c r="H3104" s="3" t="str">
        <f t="shared" si="52"/>
        <v/>
      </c>
      <c r="J3104" s="25"/>
    </row>
    <row r="3105" spans="5:10" x14ac:dyDescent="0.25">
      <c r="E3105" s="1"/>
      <c r="F3105" s="1"/>
      <c r="H3105" s="3" t="str">
        <f t="shared" si="52"/>
        <v/>
      </c>
      <c r="J3105" s="25"/>
    </row>
    <row r="3106" spans="5:10" x14ac:dyDescent="0.25">
      <c r="E3106" s="1"/>
      <c r="F3106" s="1"/>
      <c r="H3106" s="3" t="str">
        <f t="shared" si="52"/>
        <v/>
      </c>
      <c r="J3106" s="25"/>
    </row>
    <row r="3107" spans="5:10" x14ac:dyDescent="0.25">
      <c r="E3107" s="1"/>
      <c r="F3107" s="1"/>
      <c r="H3107" s="3" t="str">
        <f t="shared" si="52"/>
        <v/>
      </c>
      <c r="J3107" s="25"/>
    </row>
    <row r="3108" spans="5:10" x14ac:dyDescent="0.25">
      <c r="E3108" s="1"/>
      <c r="F3108" s="1"/>
      <c r="H3108" s="3" t="str">
        <f t="shared" si="52"/>
        <v/>
      </c>
      <c r="J3108" s="25"/>
    </row>
    <row r="3109" spans="5:10" x14ac:dyDescent="0.25">
      <c r="E3109" s="1"/>
      <c r="F3109" s="1"/>
      <c r="H3109" s="3" t="str">
        <f t="shared" si="52"/>
        <v/>
      </c>
      <c r="J3109" s="25"/>
    </row>
    <row r="3110" spans="5:10" x14ac:dyDescent="0.25">
      <c r="E3110" s="1"/>
      <c r="F3110" s="1"/>
      <c r="H3110" s="3" t="str">
        <f t="shared" si="52"/>
        <v/>
      </c>
      <c r="J3110" s="25"/>
    </row>
    <row r="3111" spans="5:10" x14ac:dyDescent="0.25">
      <c r="E3111" s="1"/>
      <c r="F3111" s="1"/>
      <c r="H3111" s="3" t="str">
        <f t="shared" si="52"/>
        <v/>
      </c>
      <c r="J3111" s="25"/>
    </row>
    <row r="3112" spans="5:10" x14ac:dyDescent="0.25">
      <c r="E3112" s="1"/>
      <c r="F3112" s="1"/>
      <c r="H3112" s="3" t="str">
        <f t="shared" si="52"/>
        <v/>
      </c>
      <c r="J3112" s="25"/>
    </row>
    <row r="3113" spans="5:10" x14ac:dyDescent="0.25">
      <c r="E3113" s="1"/>
      <c r="F3113" s="1"/>
      <c r="H3113" s="3" t="str">
        <f t="shared" si="52"/>
        <v/>
      </c>
      <c r="J3113" s="25"/>
    </row>
    <row r="3114" spans="5:10" x14ac:dyDescent="0.25">
      <c r="E3114" s="1"/>
      <c r="F3114" s="1"/>
      <c r="H3114" s="3" t="str">
        <f t="shared" si="52"/>
        <v/>
      </c>
      <c r="J3114" s="25"/>
    </row>
    <row r="3115" spans="5:10" x14ac:dyDescent="0.25">
      <c r="E3115" s="1"/>
      <c r="F3115" s="1"/>
      <c r="H3115" s="3" t="str">
        <f t="shared" si="52"/>
        <v/>
      </c>
      <c r="J3115" s="25"/>
    </row>
    <row r="3116" spans="5:10" x14ac:dyDescent="0.25">
      <c r="E3116" s="1"/>
      <c r="F3116" s="1"/>
      <c r="H3116" s="3" t="str">
        <f t="shared" si="52"/>
        <v/>
      </c>
      <c r="J3116" s="25"/>
    </row>
    <row r="3117" spans="5:10" x14ac:dyDescent="0.25">
      <c r="E3117" s="1"/>
      <c r="F3117" s="1"/>
      <c r="H3117" s="3" t="str">
        <f t="shared" si="52"/>
        <v/>
      </c>
      <c r="J3117" s="25"/>
    </row>
    <row r="3118" spans="5:10" x14ac:dyDescent="0.25">
      <c r="E3118" s="1"/>
      <c r="F3118" s="1"/>
      <c r="H3118" s="3" t="str">
        <f t="shared" si="52"/>
        <v/>
      </c>
      <c r="J3118" s="25"/>
    </row>
    <row r="3119" spans="5:10" x14ac:dyDescent="0.25">
      <c r="E3119" s="1"/>
      <c r="F3119" s="1"/>
      <c r="H3119" s="3" t="str">
        <f t="shared" si="52"/>
        <v/>
      </c>
      <c r="J3119" s="25"/>
    </row>
    <row r="3120" spans="5:10" x14ac:dyDescent="0.25">
      <c r="E3120" s="1"/>
      <c r="F3120" s="1"/>
      <c r="H3120" s="3" t="str">
        <f t="shared" si="52"/>
        <v/>
      </c>
      <c r="J3120" s="25"/>
    </row>
    <row r="3121" spans="5:10" x14ac:dyDescent="0.25">
      <c r="E3121" s="1"/>
      <c r="F3121" s="1"/>
      <c r="H3121" s="3" t="str">
        <f t="shared" si="52"/>
        <v/>
      </c>
      <c r="J3121" s="25"/>
    </row>
    <row r="3122" spans="5:10" x14ac:dyDescent="0.25">
      <c r="E3122" s="1"/>
      <c r="F3122" s="1"/>
      <c r="H3122" s="3" t="str">
        <f t="shared" si="52"/>
        <v/>
      </c>
      <c r="J3122" s="25"/>
    </row>
    <row r="3123" spans="5:10" x14ac:dyDescent="0.25">
      <c r="E3123" s="1"/>
      <c r="F3123" s="1"/>
      <c r="H3123" s="3" t="str">
        <f t="shared" si="52"/>
        <v/>
      </c>
      <c r="J3123" s="25"/>
    </row>
    <row r="3124" spans="5:10" x14ac:dyDescent="0.25">
      <c r="E3124" s="1"/>
      <c r="F3124" s="1"/>
      <c r="H3124" s="3" t="str">
        <f t="shared" si="52"/>
        <v/>
      </c>
      <c r="J3124" s="25"/>
    </row>
    <row r="3125" spans="5:10" x14ac:dyDescent="0.25">
      <c r="E3125" s="1"/>
      <c r="F3125" s="1"/>
      <c r="H3125" s="3" t="str">
        <f t="shared" si="52"/>
        <v/>
      </c>
      <c r="J3125" s="25"/>
    </row>
    <row r="3126" spans="5:10" x14ac:dyDescent="0.25">
      <c r="E3126" s="1"/>
      <c r="F3126" s="1"/>
      <c r="H3126" s="3" t="str">
        <f t="shared" si="52"/>
        <v/>
      </c>
      <c r="J3126" s="25"/>
    </row>
    <row r="3127" spans="5:10" x14ac:dyDescent="0.25">
      <c r="E3127" s="1"/>
      <c r="F3127" s="1"/>
      <c r="H3127" s="3" t="str">
        <f t="shared" si="52"/>
        <v/>
      </c>
      <c r="J3127" s="25"/>
    </row>
    <row r="3128" spans="5:10" x14ac:dyDescent="0.25">
      <c r="E3128" s="1"/>
      <c r="F3128" s="1"/>
      <c r="H3128" s="3" t="str">
        <f t="shared" si="52"/>
        <v/>
      </c>
      <c r="J3128" s="25"/>
    </row>
    <row r="3129" spans="5:10" x14ac:dyDescent="0.25">
      <c r="E3129" s="1"/>
      <c r="F3129" s="1"/>
      <c r="H3129" s="3" t="str">
        <f t="shared" si="52"/>
        <v/>
      </c>
      <c r="J3129" s="25"/>
    </row>
    <row r="3130" spans="5:10" x14ac:dyDescent="0.25">
      <c r="E3130" s="1"/>
      <c r="F3130" s="1"/>
      <c r="H3130" s="3" t="str">
        <f t="shared" si="52"/>
        <v/>
      </c>
      <c r="J3130" s="25"/>
    </row>
    <row r="3131" spans="5:10" x14ac:dyDescent="0.25">
      <c r="E3131" s="1"/>
      <c r="F3131" s="1"/>
      <c r="H3131" s="3" t="str">
        <f t="shared" si="52"/>
        <v/>
      </c>
      <c r="J3131" s="25"/>
    </row>
    <row r="3132" spans="5:10" x14ac:dyDescent="0.25">
      <c r="E3132" s="1"/>
      <c r="F3132" s="1"/>
      <c r="H3132" s="3" t="str">
        <f t="shared" si="52"/>
        <v/>
      </c>
      <c r="J3132" s="25"/>
    </row>
    <row r="3133" spans="5:10" x14ac:dyDescent="0.25">
      <c r="E3133" s="1"/>
      <c r="F3133" s="1"/>
      <c r="H3133" s="3" t="str">
        <f t="shared" si="52"/>
        <v/>
      </c>
      <c r="J3133" s="25"/>
    </row>
    <row r="3134" spans="5:10" x14ac:dyDescent="0.25">
      <c r="E3134" s="1"/>
      <c r="F3134" s="1"/>
      <c r="H3134" s="3" t="str">
        <f t="shared" si="52"/>
        <v/>
      </c>
      <c r="J3134" s="25"/>
    </row>
    <row r="3135" spans="5:10" x14ac:dyDescent="0.25">
      <c r="E3135" s="1"/>
      <c r="F3135" s="1"/>
      <c r="H3135" s="3" t="str">
        <f t="shared" si="52"/>
        <v/>
      </c>
      <c r="J3135" s="25"/>
    </row>
    <row r="3136" spans="5:10" x14ac:dyDescent="0.25">
      <c r="E3136" s="1"/>
      <c r="F3136" s="1"/>
      <c r="H3136" s="3" t="str">
        <f t="shared" si="52"/>
        <v/>
      </c>
      <c r="J3136" s="25"/>
    </row>
    <row r="3137" spans="5:10" x14ac:dyDescent="0.25">
      <c r="E3137" s="1"/>
      <c r="F3137" s="1"/>
      <c r="H3137" s="3" t="str">
        <f t="shared" si="52"/>
        <v/>
      </c>
      <c r="J3137" s="25"/>
    </row>
    <row r="3138" spans="5:10" x14ac:dyDescent="0.25">
      <c r="E3138" s="1"/>
      <c r="F3138" s="1"/>
      <c r="H3138" s="3" t="str">
        <f t="shared" si="52"/>
        <v/>
      </c>
      <c r="J3138" s="25"/>
    </row>
    <row r="3139" spans="5:10" x14ac:dyDescent="0.25">
      <c r="E3139" s="1"/>
      <c r="F3139" s="1"/>
      <c r="H3139" s="3" t="str">
        <f t="shared" si="52"/>
        <v/>
      </c>
      <c r="J3139" s="25"/>
    </row>
    <row r="3140" spans="5:10" x14ac:dyDescent="0.25">
      <c r="E3140" s="1"/>
      <c r="F3140" s="1"/>
      <c r="H3140" s="3" t="str">
        <f t="shared" si="52"/>
        <v/>
      </c>
      <c r="J3140" s="25"/>
    </row>
    <row r="3141" spans="5:10" x14ac:dyDescent="0.25">
      <c r="E3141" s="1"/>
      <c r="F3141" s="1"/>
      <c r="H3141" s="3" t="str">
        <f t="shared" si="52"/>
        <v/>
      </c>
      <c r="J3141" s="25"/>
    </row>
    <row r="3142" spans="5:10" x14ac:dyDescent="0.25">
      <c r="E3142" s="1"/>
      <c r="F3142" s="1"/>
      <c r="H3142" s="3" t="str">
        <f t="shared" si="52"/>
        <v/>
      </c>
      <c r="J3142" s="25"/>
    </row>
    <row r="3143" spans="5:10" x14ac:dyDescent="0.25">
      <c r="E3143" s="1"/>
      <c r="F3143" s="1"/>
      <c r="H3143" s="3" t="str">
        <f t="shared" si="52"/>
        <v/>
      </c>
      <c r="J3143" s="25"/>
    </row>
    <row r="3144" spans="5:10" x14ac:dyDescent="0.25">
      <c r="E3144" s="1"/>
      <c r="F3144" s="1"/>
      <c r="H3144" s="3" t="str">
        <f t="shared" si="52"/>
        <v/>
      </c>
      <c r="J3144" s="25"/>
    </row>
    <row r="3145" spans="5:10" x14ac:dyDescent="0.25">
      <c r="E3145" s="1"/>
      <c r="F3145" s="1"/>
      <c r="H3145" s="3" t="str">
        <f t="shared" si="52"/>
        <v/>
      </c>
      <c r="J3145" s="25"/>
    </row>
    <row r="3146" spans="5:10" x14ac:dyDescent="0.25">
      <c r="E3146" s="1"/>
      <c r="F3146" s="1"/>
      <c r="H3146" s="3" t="str">
        <f t="shared" si="52"/>
        <v/>
      </c>
      <c r="J3146" s="25"/>
    </row>
    <row r="3147" spans="5:10" x14ac:dyDescent="0.25">
      <c r="E3147" s="1"/>
      <c r="F3147" s="1"/>
      <c r="H3147" s="3" t="str">
        <f t="shared" si="52"/>
        <v/>
      </c>
      <c r="J3147" s="25"/>
    </row>
    <row r="3148" spans="5:10" x14ac:dyDescent="0.25">
      <c r="E3148" s="1"/>
      <c r="F3148" s="1"/>
      <c r="H3148" s="3" t="str">
        <f t="shared" si="52"/>
        <v/>
      </c>
      <c r="J3148" s="25"/>
    </row>
    <row r="3149" spans="5:10" x14ac:dyDescent="0.25">
      <c r="E3149" s="1"/>
      <c r="F3149" s="1"/>
      <c r="H3149" s="3" t="str">
        <f t="shared" si="52"/>
        <v/>
      </c>
      <c r="J3149" s="25"/>
    </row>
    <row r="3150" spans="5:10" x14ac:dyDescent="0.25">
      <c r="E3150" s="1"/>
      <c r="F3150" s="1"/>
      <c r="H3150" s="3" t="str">
        <f t="shared" si="52"/>
        <v/>
      </c>
      <c r="J3150" s="25"/>
    </row>
    <row r="3151" spans="5:10" x14ac:dyDescent="0.25">
      <c r="E3151" s="1"/>
      <c r="F3151" s="1"/>
      <c r="H3151" s="3" t="str">
        <f t="shared" si="52"/>
        <v/>
      </c>
      <c r="J3151" s="25"/>
    </row>
    <row r="3152" spans="5:10" x14ac:dyDescent="0.25">
      <c r="E3152" s="1"/>
      <c r="F3152" s="1"/>
      <c r="H3152" s="3" t="str">
        <f t="shared" si="52"/>
        <v/>
      </c>
      <c r="J3152" s="25"/>
    </row>
    <row r="3153" spans="5:10" x14ac:dyDescent="0.25">
      <c r="E3153" s="1"/>
      <c r="F3153" s="1"/>
      <c r="H3153" s="3" t="str">
        <f t="shared" ref="H3153:H3216" si="53">IF(E3153="","",E3153-15)</f>
        <v/>
      </c>
      <c r="J3153" s="25"/>
    </row>
    <row r="3154" spans="5:10" x14ac:dyDescent="0.25">
      <c r="E3154" s="1"/>
      <c r="F3154" s="1"/>
      <c r="H3154" s="3" t="str">
        <f t="shared" si="53"/>
        <v/>
      </c>
      <c r="J3154" s="25"/>
    </row>
    <row r="3155" spans="5:10" x14ac:dyDescent="0.25">
      <c r="E3155" s="1"/>
      <c r="F3155" s="1"/>
      <c r="H3155" s="3" t="str">
        <f t="shared" si="53"/>
        <v/>
      </c>
      <c r="J3155" s="25"/>
    </row>
    <row r="3156" spans="5:10" x14ac:dyDescent="0.25">
      <c r="E3156" s="1"/>
      <c r="F3156" s="1"/>
      <c r="H3156" s="3" t="str">
        <f t="shared" si="53"/>
        <v/>
      </c>
      <c r="J3156" s="25"/>
    </row>
    <row r="3157" spans="5:10" x14ac:dyDescent="0.25">
      <c r="E3157" s="1"/>
      <c r="F3157" s="1"/>
      <c r="H3157" s="3" t="str">
        <f t="shared" si="53"/>
        <v/>
      </c>
      <c r="J3157" s="25"/>
    </row>
    <row r="3158" spans="5:10" x14ac:dyDescent="0.25">
      <c r="E3158" s="1"/>
      <c r="F3158" s="1"/>
      <c r="H3158" s="3" t="str">
        <f t="shared" si="53"/>
        <v/>
      </c>
      <c r="J3158" s="25"/>
    </row>
    <row r="3159" spans="5:10" x14ac:dyDescent="0.25">
      <c r="E3159" s="1"/>
      <c r="F3159" s="1"/>
      <c r="H3159" s="3" t="str">
        <f t="shared" si="53"/>
        <v/>
      </c>
      <c r="J3159" s="25"/>
    </row>
    <row r="3160" spans="5:10" x14ac:dyDescent="0.25">
      <c r="E3160" s="1"/>
      <c r="F3160" s="1"/>
      <c r="H3160" s="3" t="str">
        <f t="shared" si="53"/>
        <v/>
      </c>
      <c r="J3160" s="25"/>
    </row>
    <row r="3161" spans="5:10" x14ac:dyDescent="0.25">
      <c r="E3161" s="1"/>
      <c r="F3161" s="1"/>
      <c r="H3161" s="3" t="str">
        <f t="shared" si="53"/>
        <v/>
      </c>
      <c r="J3161" s="25"/>
    </row>
    <row r="3162" spans="5:10" x14ac:dyDescent="0.25">
      <c r="E3162" s="1"/>
      <c r="F3162" s="1"/>
      <c r="H3162" s="3" t="str">
        <f t="shared" si="53"/>
        <v/>
      </c>
      <c r="J3162" s="25"/>
    </row>
    <row r="3163" spans="5:10" x14ac:dyDescent="0.25">
      <c r="E3163" s="1"/>
      <c r="F3163" s="1"/>
      <c r="H3163" s="3" t="str">
        <f t="shared" si="53"/>
        <v/>
      </c>
      <c r="J3163" s="25"/>
    </row>
    <row r="3164" spans="5:10" x14ac:dyDescent="0.25">
      <c r="E3164" s="1"/>
      <c r="F3164" s="1"/>
      <c r="H3164" s="3" t="str">
        <f t="shared" si="53"/>
        <v/>
      </c>
      <c r="J3164" s="25"/>
    </row>
    <row r="3165" spans="5:10" x14ac:dyDescent="0.25">
      <c r="E3165" s="1"/>
      <c r="F3165" s="1"/>
      <c r="H3165" s="3" t="str">
        <f t="shared" si="53"/>
        <v/>
      </c>
      <c r="J3165" s="25"/>
    </row>
    <row r="3166" spans="5:10" x14ac:dyDescent="0.25">
      <c r="E3166" s="1"/>
      <c r="F3166" s="1"/>
      <c r="H3166" s="3" t="str">
        <f t="shared" si="53"/>
        <v/>
      </c>
      <c r="J3166" s="25"/>
    </row>
    <row r="3167" spans="5:10" x14ac:dyDescent="0.25">
      <c r="E3167" s="1"/>
      <c r="F3167" s="1"/>
      <c r="H3167" s="3" t="str">
        <f t="shared" si="53"/>
        <v/>
      </c>
      <c r="J3167" s="25"/>
    </row>
    <row r="3168" spans="5:10" x14ac:dyDescent="0.25">
      <c r="E3168" s="1"/>
      <c r="F3168" s="1"/>
      <c r="H3168" s="3" t="str">
        <f t="shared" si="53"/>
        <v/>
      </c>
      <c r="J3168" s="25"/>
    </row>
    <row r="3169" spans="5:10" x14ac:dyDescent="0.25">
      <c r="E3169" s="1"/>
      <c r="F3169" s="1"/>
      <c r="H3169" s="3" t="str">
        <f t="shared" si="53"/>
        <v/>
      </c>
      <c r="J3169" s="25"/>
    </row>
    <row r="3170" spans="5:10" x14ac:dyDescent="0.25">
      <c r="E3170" s="1"/>
      <c r="F3170" s="1"/>
      <c r="H3170" s="3" t="str">
        <f t="shared" si="53"/>
        <v/>
      </c>
      <c r="J3170" s="25"/>
    </row>
    <row r="3171" spans="5:10" x14ac:dyDescent="0.25">
      <c r="E3171" s="1"/>
      <c r="F3171" s="1"/>
      <c r="H3171" s="3" t="str">
        <f t="shared" si="53"/>
        <v/>
      </c>
      <c r="J3171" s="25"/>
    </row>
    <row r="3172" spans="5:10" x14ac:dyDescent="0.25">
      <c r="E3172" s="1"/>
      <c r="F3172" s="1"/>
      <c r="H3172" s="3" t="str">
        <f t="shared" si="53"/>
        <v/>
      </c>
      <c r="J3172" s="25"/>
    </row>
    <row r="3173" spans="5:10" x14ac:dyDescent="0.25">
      <c r="E3173" s="1"/>
      <c r="F3173" s="1"/>
      <c r="H3173" s="3" t="str">
        <f t="shared" si="53"/>
        <v/>
      </c>
      <c r="J3173" s="25"/>
    </row>
    <row r="3174" spans="5:10" x14ac:dyDescent="0.25">
      <c r="E3174" s="1"/>
      <c r="F3174" s="1"/>
      <c r="H3174" s="3" t="str">
        <f t="shared" si="53"/>
        <v/>
      </c>
      <c r="J3174" s="25"/>
    </row>
    <row r="3175" spans="5:10" x14ac:dyDescent="0.25">
      <c r="E3175" s="1"/>
      <c r="F3175" s="1"/>
      <c r="H3175" s="3" t="str">
        <f t="shared" si="53"/>
        <v/>
      </c>
      <c r="J3175" s="25"/>
    </row>
    <row r="3176" spans="5:10" x14ac:dyDescent="0.25">
      <c r="E3176" s="1"/>
      <c r="F3176" s="1"/>
      <c r="H3176" s="3" t="str">
        <f t="shared" si="53"/>
        <v/>
      </c>
      <c r="J3176" s="25"/>
    </row>
    <row r="3177" spans="5:10" x14ac:dyDescent="0.25">
      <c r="E3177" s="1"/>
      <c r="F3177" s="1"/>
      <c r="H3177" s="3" t="str">
        <f t="shared" si="53"/>
        <v/>
      </c>
      <c r="J3177" s="25"/>
    </row>
    <row r="3178" spans="5:10" x14ac:dyDescent="0.25">
      <c r="E3178" s="1"/>
      <c r="F3178" s="1"/>
      <c r="H3178" s="3" t="str">
        <f t="shared" si="53"/>
        <v/>
      </c>
      <c r="J3178" s="25"/>
    </row>
    <row r="3179" spans="5:10" x14ac:dyDescent="0.25">
      <c r="E3179" s="1"/>
      <c r="F3179" s="1"/>
      <c r="H3179" s="3" t="str">
        <f t="shared" si="53"/>
        <v/>
      </c>
      <c r="J3179" s="25"/>
    </row>
    <row r="3180" spans="5:10" x14ac:dyDescent="0.25">
      <c r="E3180" s="1"/>
      <c r="F3180" s="1"/>
      <c r="H3180" s="3" t="str">
        <f t="shared" si="53"/>
        <v/>
      </c>
      <c r="J3180" s="25"/>
    </row>
    <row r="3181" spans="5:10" x14ac:dyDescent="0.25">
      <c r="E3181" s="1"/>
      <c r="F3181" s="1"/>
      <c r="H3181" s="3" t="str">
        <f t="shared" si="53"/>
        <v/>
      </c>
      <c r="J3181" s="25"/>
    </row>
    <row r="3182" spans="5:10" x14ac:dyDescent="0.25">
      <c r="E3182" s="1"/>
      <c r="F3182" s="1"/>
      <c r="H3182" s="3" t="str">
        <f t="shared" si="53"/>
        <v/>
      </c>
      <c r="J3182" s="25"/>
    </row>
    <row r="3183" spans="5:10" x14ac:dyDescent="0.25">
      <c r="E3183" s="1"/>
      <c r="F3183" s="1"/>
      <c r="H3183" s="3" t="str">
        <f t="shared" si="53"/>
        <v/>
      </c>
      <c r="J3183" s="25"/>
    </row>
    <row r="3184" spans="5:10" x14ac:dyDescent="0.25">
      <c r="E3184" s="1"/>
      <c r="F3184" s="1"/>
      <c r="H3184" s="3" t="str">
        <f t="shared" si="53"/>
        <v/>
      </c>
      <c r="J3184" s="25"/>
    </row>
    <row r="3185" spans="5:10" x14ac:dyDescent="0.25">
      <c r="E3185" s="1"/>
      <c r="F3185" s="1"/>
      <c r="H3185" s="3" t="str">
        <f t="shared" si="53"/>
        <v/>
      </c>
      <c r="J3185" s="25"/>
    </row>
    <row r="3186" spans="5:10" x14ac:dyDescent="0.25">
      <c r="E3186" s="1"/>
      <c r="F3186" s="1"/>
      <c r="H3186" s="3" t="str">
        <f t="shared" si="53"/>
        <v/>
      </c>
      <c r="J3186" s="25"/>
    </row>
    <row r="3187" spans="5:10" x14ac:dyDescent="0.25">
      <c r="E3187" s="1"/>
      <c r="F3187" s="1"/>
      <c r="H3187" s="3" t="str">
        <f t="shared" si="53"/>
        <v/>
      </c>
      <c r="J3187" s="25"/>
    </row>
    <row r="3188" spans="5:10" x14ac:dyDescent="0.25">
      <c r="E3188" s="1"/>
      <c r="F3188" s="1"/>
      <c r="H3188" s="3" t="str">
        <f t="shared" si="53"/>
        <v/>
      </c>
      <c r="J3188" s="25"/>
    </row>
    <row r="3189" spans="5:10" x14ac:dyDescent="0.25">
      <c r="E3189" s="1"/>
      <c r="F3189" s="1"/>
      <c r="H3189" s="3" t="str">
        <f t="shared" si="53"/>
        <v/>
      </c>
      <c r="J3189" s="25"/>
    </row>
    <row r="3190" spans="5:10" x14ac:dyDescent="0.25">
      <c r="E3190" s="1"/>
      <c r="F3190" s="1"/>
      <c r="H3190" s="3" t="str">
        <f t="shared" si="53"/>
        <v/>
      </c>
      <c r="J3190" s="25"/>
    </row>
    <row r="3191" spans="5:10" x14ac:dyDescent="0.25">
      <c r="E3191" s="1"/>
      <c r="F3191" s="1"/>
      <c r="H3191" s="3" t="str">
        <f t="shared" si="53"/>
        <v/>
      </c>
      <c r="J3191" s="25"/>
    </row>
    <row r="3192" spans="5:10" x14ac:dyDescent="0.25">
      <c r="E3192" s="1"/>
      <c r="F3192" s="1"/>
      <c r="H3192" s="3" t="str">
        <f t="shared" si="53"/>
        <v/>
      </c>
      <c r="J3192" s="25"/>
    </row>
    <row r="3193" spans="5:10" x14ac:dyDescent="0.25">
      <c r="E3193" s="1"/>
      <c r="F3193" s="1"/>
      <c r="H3193" s="3" t="str">
        <f t="shared" si="53"/>
        <v/>
      </c>
      <c r="J3193" s="25"/>
    </row>
    <row r="3194" spans="5:10" x14ac:dyDescent="0.25">
      <c r="E3194" s="1"/>
      <c r="F3194" s="1"/>
      <c r="H3194" s="3" t="str">
        <f t="shared" si="53"/>
        <v/>
      </c>
      <c r="J3194" s="25"/>
    </row>
    <row r="3195" spans="5:10" x14ac:dyDescent="0.25">
      <c r="E3195" s="1"/>
      <c r="F3195" s="1"/>
      <c r="H3195" s="3" t="str">
        <f t="shared" si="53"/>
        <v/>
      </c>
      <c r="J3195" s="25"/>
    </row>
    <row r="3196" spans="5:10" x14ac:dyDescent="0.25">
      <c r="E3196" s="1"/>
      <c r="F3196" s="1"/>
      <c r="H3196" s="3" t="str">
        <f t="shared" si="53"/>
        <v/>
      </c>
      <c r="J3196" s="25"/>
    </row>
    <row r="3197" spans="5:10" x14ac:dyDescent="0.25">
      <c r="E3197" s="1"/>
      <c r="F3197" s="1"/>
      <c r="H3197" s="3" t="str">
        <f t="shared" si="53"/>
        <v/>
      </c>
      <c r="J3197" s="25"/>
    </row>
    <row r="3198" spans="5:10" x14ac:dyDescent="0.25">
      <c r="E3198" s="1"/>
      <c r="F3198" s="1"/>
      <c r="H3198" s="3" t="str">
        <f t="shared" si="53"/>
        <v/>
      </c>
      <c r="J3198" s="25"/>
    </row>
    <row r="3199" spans="5:10" x14ac:dyDescent="0.25">
      <c r="E3199" s="1"/>
      <c r="F3199" s="1"/>
      <c r="H3199" s="3" t="str">
        <f t="shared" si="53"/>
        <v/>
      </c>
      <c r="J3199" s="25"/>
    </row>
    <row r="3200" spans="5:10" x14ac:dyDescent="0.25">
      <c r="E3200" s="1"/>
      <c r="F3200" s="1"/>
      <c r="H3200" s="3" t="str">
        <f t="shared" si="53"/>
        <v/>
      </c>
      <c r="J3200" s="25"/>
    </row>
    <row r="3201" spans="5:10" x14ac:dyDescent="0.25">
      <c r="E3201" s="1"/>
      <c r="F3201" s="1"/>
      <c r="H3201" s="3" t="str">
        <f t="shared" si="53"/>
        <v/>
      </c>
      <c r="J3201" s="25"/>
    </row>
    <row r="3202" spans="5:10" x14ac:dyDescent="0.25">
      <c r="E3202" s="1"/>
      <c r="F3202" s="1"/>
      <c r="H3202" s="3" t="str">
        <f t="shared" si="53"/>
        <v/>
      </c>
      <c r="J3202" s="25"/>
    </row>
    <row r="3203" spans="5:10" x14ac:dyDescent="0.25">
      <c r="E3203" s="1"/>
      <c r="F3203" s="1"/>
      <c r="H3203" s="3" t="str">
        <f t="shared" si="53"/>
        <v/>
      </c>
      <c r="J3203" s="25"/>
    </row>
    <row r="3204" spans="5:10" x14ac:dyDescent="0.25">
      <c r="E3204" s="1"/>
      <c r="F3204" s="1"/>
      <c r="H3204" s="3" t="str">
        <f t="shared" si="53"/>
        <v/>
      </c>
      <c r="J3204" s="25"/>
    </row>
    <row r="3205" spans="5:10" x14ac:dyDescent="0.25">
      <c r="E3205" s="1"/>
      <c r="F3205" s="1"/>
      <c r="H3205" s="3" t="str">
        <f t="shared" si="53"/>
        <v/>
      </c>
      <c r="J3205" s="25"/>
    </row>
    <row r="3206" spans="5:10" x14ac:dyDescent="0.25">
      <c r="E3206" s="1"/>
      <c r="F3206" s="1"/>
      <c r="H3206" s="3" t="str">
        <f t="shared" si="53"/>
        <v/>
      </c>
      <c r="J3206" s="25"/>
    </row>
    <row r="3207" spans="5:10" x14ac:dyDescent="0.25">
      <c r="E3207" s="1"/>
      <c r="F3207" s="1"/>
      <c r="H3207" s="3" t="str">
        <f t="shared" si="53"/>
        <v/>
      </c>
      <c r="J3207" s="25"/>
    </row>
    <row r="3208" spans="5:10" x14ac:dyDescent="0.25">
      <c r="E3208" s="1"/>
      <c r="F3208" s="1"/>
      <c r="H3208" s="3" t="str">
        <f t="shared" si="53"/>
        <v/>
      </c>
      <c r="J3208" s="25"/>
    </row>
    <row r="3209" spans="5:10" x14ac:dyDescent="0.25">
      <c r="E3209" s="1"/>
      <c r="F3209" s="1"/>
      <c r="H3209" s="3" t="str">
        <f t="shared" si="53"/>
        <v/>
      </c>
      <c r="J3209" s="25"/>
    </row>
    <row r="3210" spans="5:10" x14ac:dyDescent="0.25">
      <c r="E3210" s="1"/>
      <c r="F3210" s="1"/>
      <c r="H3210" s="3" t="str">
        <f t="shared" si="53"/>
        <v/>
      </c>
      <c r="J3210" s="25"/>
    </row>
    <row r="3211" spans="5:10" x14ac:dyDescent="0.25">
      <c r="E3211" s="1"/>
      <c r="F3211" s="1"/>
      <c r="H3211" s="3" t="str">
        <f t="shared" si="53"/>
        <v/>
      </c>
      <c r="J3211" s="25"/>
    </row>
    <row r="3212" spans="5:10" x14ac:dyDescent="0.25">
      <c r="E3212" s="1"/>
      <c r="F3212" s="1"/>
      <c r="H3212" s="3" t="str">
        <f t="shared" si="53"/>
        <v/>
      </c>
      <c r="J3212" s="25"/>
    </row>
    <row r="3213" spans="5:10" x14ac:dyDescent="0.25">
      <c r="E3213" s="1"/>
      <c r="F3213" s="1"/>
      <c r="H3213" s="3" t="str">
        <f t="shared" si="53"/>
        <v/>
      </c>
      <c r="J3213" s="25"/>
    </row>
    <row r="3214" spans="5:10" x14ac:dyDescent="0.25">
      <c r="E3214" s="1"/>
      <c r="F3214" s="1"/>
      <c r="H3214" s="3" t="str">
        <f t="shared" si="53"/>
        <v/>
      </c>
      <c r="J3214" s="25"/>
    </row>
    <row r="3215" spans="5:10" x14ac:dyDescent="0.25">
      <c r="E3215" s="1"/>
      <c r="F3215" s="1"/>
      <c r="H3215" s="3" t="str">
        <f t="shared" si="53"/>
        <v/>
      </c>
      <c r="J3215" s="25"/>
    </row>
    <row r="3216" spans="5:10" x14ac:dyDescent="0.25">
      <c r="E3216" s="1"/>
      <c r="F3216" s="1"/>
      <c r="H3216" s="3" t="str">
        <f t="shared" si="53"/>
        <v/>
      </c>
      <c r="J3216" s="25"/>
    </row>
    <row r="3217" spans="5:10" x14ac:dyDescent="0.25">
      <c r="E3217" s="1"/>
      <c r="F3217" s="1"/>
      <c r="H3217" s="3" t="str">
        <f t="shared" ref="H3217:H3280" si="54">IF(E3217="","",E3217-15)</f>
        <v/>
      </c>
      <c r="J3217" s="25"/>
    </row>
    <row r="3218" spans="5:10" x14ac:dyDescent="0.25">
      <c r="E3218" s="1"/>
      <c r="F3218" s="1"/>
      <c r="H3218" s="3" t="str">
        <f t="shared" si="54"/>
        <v/>
      </c>
      <c r="J3218" s="25"/>
    </row>
    <row r="3219" spans="5:10" x14ac:dyDescent="0.25">
      <c r="E3219" s="1"/>
      <c r="F3219" s="1"/>
      <c r="H3219" s="3" t="str">
        <f t="shared" si="54"/>
        <v/>
      </c>
      <c r="J3219" s="25"/>
    </row>
    <row r="3220" spans="5:10" x14ac:dyDescent="0.25">
      <c r="E3220" s="1"/>
      <c r="F3220" s="1"/>
      <c r="H3220" s="3" t="str">
        <f t="shared" si="54"/>
        <v/>
      </c>
      <c r="J3220" s="25"/>
    </row>
    <row r="3221" spans="5:10" x14ac:dyDescent="0.25">
      <c r="E3221" s="1"/>
      <c r="F3221" s="1"/>
      <c r="H3221" s="3" t="str">
        <f t="shared" si="54"/>
        <v/>
      </c>
      <c r="J3221" s="25"/>
    </row>
    <row r="3222" spans="5:10" x14ac:dyDescent="0.25">
      <c r="E3222" s="1"/>
      <c r="F3222" s="1"/>
      <c r="H3222" s="3" t="str">
        <f t="shared" si="54"/>
        <v/>
      </c>
      <c r="J3222" s="25"/>
    </row>
    <row r="3223" spans="5:10" x14ac:dyDescent="0.25">
      <c r="E3223" s="1"/>
      <c r="F3223" s="1"/>
      <c r="H3223" s="3" t="str">
        <f t="shared" si="54"/>
        <v/>
      </c>
      <c r="J3223" s="25"/>
    </row>
    <row r="3224" spans="5:10" x14ac:dyDescent="0.25">
      <c r="E3224" s="1"/>
      <c r="F3224" s="1"/>
      <c r="H3224" s="3" t="str">
        <f t="shared" si="54"/>
        <v/>
      </c>
      <c r="J3224" s="25"/>
    </row>
    <row r="3225" spans="5:10" x14ac:dyDescent="0.25">
      <c r="E3225" s="1"/>
      <c r="F3225" s="1"/>
      <c r="H3225" s="3" t="str">
        <f t="shared" si="54"/>
        <v/>
      </c>
      <c r="J3225" s="25"/>
    </row>
    <row r="3226" spans="5:10" x14ac:dyDescent="0.25">
      <c r="E3226" s="1"/>
      <c r="F3226" s="1"/>
      <c r="H3226" s="3" t="str">
        <f t="shared" si="54"/>
        <v/>
      </c>
      <c r="J3226" s="25"/>
    </row>
    <row r="3227" spans="5:10" x14ac:dyDescent="0.25">
      <c r="E3227" s="1"/>
      <c r="F3227" s="1"/>
      <c r="H3227" s="3" t="str">
        <f t="shared" si="54"/>
        <v/>
      </c>
      <c r="J3227" s="25"/>
    </row>
    <row r="3228" spans="5:10" x14ac:dyDescent="0.25">
      <c r="E3228" s="1"/>
      <c r="F3228" s="1"/>
      <c r="H3228" s="3" t="str">
        <f t="shared" si="54"/>
        <v/>
      </c>
      <c r="J3228" s="25"/>
    </row>
    <row r="3229" spans="5:10" x14ac:dyDescent="0.25">
      <c r="E3229" s="1"/>
      <c r="F3229" s="1"/>
      <c r="H3229" s="3" t="str">
        <f t="shared" si="54"/>
        <v/>
      </c>
      <c r="J3229" s="25"/>
    </row>
    <row r="3230" spans="5:10" x14ac:dyDescent="0.25">
      <c r="E3230" s="1"/>
      <c r="F3230" s="1"/>
      <c r="H3230" s="3" t="str">
        <f t="shared" si="54"/>
        <v/>
      </c>
      <c r="J3230" s="25"/>
    </row>
    <row r="3231" spans="5:10" x14ac:dyDescent="0.25">
      <c r="E3231" s="1"/>
      <c r="F3231" s="1"/>
      <c r="H3231" s="3" t="str">
        <f t="shared" si="54"/>
        <v/>
      </c>
      <c r="J3231" s="25"/>
    </row>
    <row r="3232" spans="5:10" x14ac:dyDescent="0.25">
      <c r="E3232" s="1"/>
      <c r="F3232" s="1"/>
      <c r="H3232" s="3" t="str">
        <f t="shared" si="54"/>
        <v/>
      </c>
      <c r="J3232" s="25"/>
    </row>
    <row r="3233" spans="5:10" x14ac:dyDescent="0.25">
      <c r="E3233" s="1"/>
      <c r="F3233" s="1"/>
      <c r="H3233" s="3" t="str">
        <f t="shared" si="54"/>
        <v/>
      </c>
      <c r="J3233" s="25"/>
    </row>
    <row r="3234" spans="5:10" x14ac:dyDescent="0.25">
      <c r="E3234" s="1"/>
      <c r="F3234" s="1"/>
      <c r="H3234" s="3" t="str">
        <f t="shared" si="54"/>
        <v/>
      </c>
      <c r="J3234" s="25"/>
    </row>
    <row r="3235" spans="5:10" x14ac:dyDescent="0.25">
      <c r="E3235" s="1"/>
      <c r="F3235" s="1"/>
      <c r="H3235" s="3" t="str">
        <f t="shared" si="54"/>
        <v/>
      </c>
      <c r="J3235" s="25"/>
    </row>
    <row r="3236" spans="5:10" x14ac:dyDescent="0.25">
      <c r="E3236" s="1"/>
      <c r="F3236" s="1"/>
      <c r="H3236" s="3" t="str">
        <f t="shared" si="54"/>
        <v/>
      </c>
      <c r="J3236" s="25"/>
    </row>
    <row r="3237" spans="5:10" x14ac:dyDescent="0.25">
      <c r="E3237" s="1"/>
      <c r="F3237" s="1"/>
      <c r="H3237" s="3" t="str">
        <f t="shared" si="54"/>
        <v/>
      </c>
      <c r="J3237" s="25"/>
    </row>
    <row r="3238" spans="5:10" x14ac:dyDescent="0.25">
      <c r="E3238" s="1"/>
      <c r="F3238" s="1"/>
      <c r="H3238" s="3" t="str">
        <f t="shared" si="54"/>
        <v/>
      </c>
      <c r="J3238" s="25"/>
    </row>
    <row r="3239" spans="5:10" x14ac:dyDescent="0.25">
      <c r="E3239" s="1"/>
      <c r="F3239" s="1"/>
      <c r="H3239" s="3" t="str">
        <f t="shared" si="54"/>
        <v/>
      </c>
      <c r="J3239" s="25"/>
    </row>
    <row r="3240" spans="5:10" x14ac:dyDescent="0.25">
      <c r="E3240" s="1"/>
      <c r="F3240" s="1"/>
      <c r="H3240" s="3" t="str">
        <f t="shared" si="54"/>
        <v/>
      </c>
      <c r="J3240" s="25"/>
    </row>
    <row r="3241" spans="5:10" x14ac:dyDescent="0.25">
      <c r="E3241" s="1"/>
      <c r="F3241" s="1"/>
      <c r="H3241" s="3" t="str">
        <f t="shared" si="54"/>
        <v/>
      </c>
      <c r="J3241" s="25"/>
    </row>
    <row r="3242" spans="5:10" x14ac:dyDescent="0.25">
      <c r="E3242" s="1"/>
      <c r="F3242" s="1"/>
      <c r="H3242" s="3" t="str">
        <f t="shared" si="54"/>
        <v/>
      </c>
      <c r="J3242" s="25"/>
    </row>
    <row r="3243" spans="5:10" x14ac:dyDescent="0.25">
      <c r="E3243" s="1"/>
      <c r="F3243" s="1"/>
      <c r="H3243" s="3" t="str">
        <f t="shared" si="54"/>
        <v/>
      </c>
      <c r="J3243" s="25"/>
    </row>
    <row r="3244" spans="5:10" x14ac:dyDescent="0.25">
      <c r="E3244" s="1"/>
      <c r="F3244" s="1"/>
      <c r="H3244" s="3" t="str">
        <f t="shared" si="54"/>
        <v/>
      </c>
      <c r="J3244" s="25"/>
    </row>
    <row r="3245" spans="5:10" x14ac:dyDescent="0.25">
      <c r="E3245" s="1"/>
      <c r="F3245" s="1"/>
      <c r="H3245" s="3" t="str">
        <f t="shared" si="54"/>
        <v/>
      </c>
      <c r="J3245" s="25"/>
    </row>
    <row r="3246" spans="5:10" x14ac:dyDescent="0.25">
      <c r="E3246" s="1"/>
      <c r="F3246" s="1"/>
      <c r="H3246" s="3" t="str">
        <f t="shared" si="54"/>
        <v/>
      </c>
      <c r="J3246" s="25"/>
    </row>
    <row r="3247" spans="5:10" x14ac:dyDescent="0.25">
      <c r="E3247" s="1"/>
      <c r="F3247" s="1"/>
      <c r="H3247" s="3" t="str">
        <f t="shared" si="54"/>
        <v/>
      </c>
      <c r="J3247" s="25"/>
    </row>
    <row r="3248" spans="5:10" x14ac:dyDescent="0.25">
      <c r="E3248" s="1"/>
      <c r="F3248" s="1"/>
      <c r="H3248" s="3" t="str">
        <f t="shared" si="54"/>
        <v/>
      </c>
      <c r="J3248" s="25"/>
    </row>
    <row r="3249" spans="5:10" x14ac:dyDescent="0.25">
      <c r="E3249" s="1"/>
      <c r="F3249" s="1"/>
      <c r="H3249" s="3" t="str">
        <f t="shared" si="54"/>
        <v/>
      </c>
      <c r="J3249" s="25"/>
    </row>
    <row r="3250" spans="5:10" x14ac:dyDescent="0.25">
      <c r="E3250" s="1"/>
      <c r="F3250" s="1"/>
      <c r="H3250" s="3" t="str">
        <f t="shared" si="54"/>
        <v/>
      </c>
      <c r="J3250" s="25"/>
    </row>
    <row r="3251" spans="5:10" x14ac:dyDescent="0.25">
      <c r="E3251" s="1"/>
      <c r="F3251" s="1"/>
      <c r="H3251" s="3" t="str">
        <f t="shared" si="54"/>
        <v/>
      </c>
      <c r="J3251" s="25"/>
    </row>
    <row r="3252" spans="5:10" x14ac:dyDescent="0.25">
      <c r="E3252" s="1"/>
      <c r="F3252" s="1"/>
      <c r="H3252" s="3" t="str">
        <f t="shared" si="54"/>
        <v/>
      </c>
      <c r="J3252" s="25"/>
    </row>
    <row r="3253" spans="5:10" x14ac:dyDescent="0.25">
      <c r="E3253" s="1"/>
      <c r="F3253" s="1"/>
      <c r="H3253" s="3" t="str">
        <f t="shared" si="54"/>
        <v/>
      </c>
      <c r="J3253" s="25"/>
    </row>
    <row r="3254" spans="5:10" x14ac:dyDescent="0.25">
      <c r="E3254" s="1"/>
      <c r="F3254" s="1"/>
      <c r="H3254" s="3" t="str">
        <f t="shared" si="54"/>
        <v/>
      </c>
      <c r="J3254" s="25"/>
    </row>
    <row r="3255" spans="5:10" x14ac:dyDescent="0.25">
      <c r="E3255" s="1"/>
      <c r="F3255" s="1"/>
      <c r="H3255" s="3" t="str">
        <f t="shared" si="54"/>
        <v/>
      </c>
      <c r="J3255" s="25"/>
    </row>
    <row r="3256" spans="5:10" x14ac:dyDescent="0.25">
      <c r="E3256" s="1"/>
      <c r="F3256" s="1"/>
      <c r="H3256" s="3" t="str">
        <f t="shared" si="54"/>
        <v/>
      </c>
      <c r="J3256" s="25"/>
    </row>
    <row r="3257" spans="5:10" x14ac:dyDescent="0.25">
      <c r="E3257" s="1"/>
      <c r="F3257" s="1"/>
      <c r="H3257" s="3" t="str">
        <f t="shared" si="54"/>
        <v/>
      </c>
      <c r="J3257" s="25"/>
    </row>
    <row r="3258" spans="5:10" x14ac:dyDescent="0.25">
      <c r="E3258" s="1"/>
      <c r="F3258" s="1"/>
      <c r="H3258" s="3" t="str">
        <f t="shared" si="54"/>
        <v/>
      </c>
      <c r="J3258" s="25"/>
    </row>
    <row r="3259" spans="5:10" x14ac:dyDescent="0.25">
      <c r="E3259" s="1"/>
      <c r="F3259" s="1"/>
      <c r="H3259" s="3" t="str">
        <f t="shared" si="54"/>
        <v/>
      </c>
      <c r="J3259" s="25"/>
    </row>
    <row r="3260" spans="5:10" x14ac:dyDescent="0.25">
      <c r="E3260" s="1"/>
      <c r="F3260" s="1"/>
      <c r="H3260" s="3" t="str">
        <f t="shared" si="54"/>
        <v/>
      </c>
      <c r="J3260" s="25"/>
    </row>
    <row r="3261" spans="5:10" x14ac:dyDescent="0.25">
      <c r="E3261" s="1"/>
      <c r="F3261" s="1"/>
      <c r="H3261" s="3" t="str">
        <f t="shared" si="54"/>
        <v/>
      </c>
      <c r="J3261" s="25"/>
    </row>
    <row r="3262" spans="5:10" x14ac:dyDescent="0.25">
      <c r="E3262" s="1"/>
      <c r="F3262" s="1"/>
      <c r="H3262" s="3" t="str">
        <f t="shared" si="54"/>
        <v/>
      </c>
      <c r="J3262" s="25"/>
    </row>
    <row r="3263" spans="5:10" x14ac:dyDescent="0.25">
      <c r="E3263" s="1"/>
      <c r="F3263" s="1"/>
      <c r="H3263" s="3" t="str">
        <f t="shared" si="54"/>
        <v/>
      </c>
      <c r="J3263" s="25"/>
    </row>
    <row r="3264" spans="5:10" x14ac:dyDescent="0.25">
      <c r="E3264" s="1"/>
      <c r="F3264" s="1"/>
      <c r="H3264" s="3" t="str">
        <f t="shared" si="54"/>
        <v/>
      </c>
      <c r="J3264" s="25"/>
    </row>
    <row r="3265" spans="5:10" x14ac:dyDescent="0.25">
      <c r="E3265" s="1"/>
      <c r="F3265" s="1"/>
      <c r="H3265" s="3" t="str">
        <f t="shared" si="54"/>
        <v/>
      </c>
      <c r="J3265" s="25"/>
    </row>
    <row r="3266" spans="5:10" x14ac:dyDescent="0.25">
      <c r="E3266" s="1"/>
      <c r="F3266" s="1"/>
      <c r="H3266" s="3" t="str">
        <f t="shared" si="54"/>
        <v/>
      </c>
      <c r="J3266" s="25"/>
    </row>
    <row r="3267" spans="5:10" x14ac:dyDescent="0.25">
      <c r="E3267" s="1"/>
      <c r="F3267" s="1"/>
      <c r="H3267" s="3" t="str">
        <f t="shared" si="54"/>
        <v/>
      </c>
      <c r="J3267" s="25"/>
    </row>
    <row r="3268" spans="5:10" x14ac:dyDescent="0.25">
      <c r="E3268" s="1"/>
      <c r="F3268" s="1"/>
      <c r="H3268" s="3" t="str">
        <f t="shared" si="54"/>
        <v/>
      </c>
      <c r="J3268" s="25"/>
    </row>
    <row r="3269" spans="5:10" x14ac:dyDescent="0.25">
      <c r="E3269" s="1"/>
      <c r="F3269" s="1"/>
      <c r="H3269" s="3" t="str">
        <f t="shared" si="54"/>
        <v/>
      </c>
      <c r="J3269" s="25"/>
    </row>
    <row r="3270" spans="5:10" x14ac:dyDescent="0.25">
      <c r="E3270" s="1"/>
      <c r="F3270" s="1"/>
      <c r="H3270" s="3" t="str">
        <f t="shared" si="54"/>
        <v/>
      </c>
      <c r="J3270" s="25"/>
    </row>
    <row r="3271" spans="5:10" x14ac:dyDescent="0.25">
      <c r="E3271" s="1"/>
      <c r="F3271" s="1"/>
      <c r="H3271" s="3" t="str">
        <f t="shared" si="54"/>
        <v/>
      </c>
      <c r="J3271" s="25"/>
    </row>
    <row r="3272" spans="5:10" x14ac:dyDescent="0.25">
      <c r="E3272" s="1"/>
      <c r="F3272" s="1"/>
      <c r="H3272" s="3" t="str">
        <f t="shared" si="54"/>
        <v/>
      </c>
      <c r="J3272" s="25"/>
    </row>
    <row r="3273" spans="5:10" x14ac:dyDescent="0.25">
      <c r="E3273" s="1"/>
      <c r="F3273" s="1"/>
      <c r="H3273" s="3" t="str">
        <f t="shared" si="54"/>
        <v/>
      </c>
      <c r="J3273" s="25"/>
    </row>
    <row r="3274" spans="5:10" x14ac:dyDescent="0.25">
      <c r="E3274" s="1"/>
      <c r="F3274" s="1"/>
      <c r="H3274" s="3" t="str">
        <f t="shared" si="54"/>
        <v/>
      </c>
      <c r="J3274" s="25"/>
    </row>
    <row r="3275" spans="5:10" x14ac:dyDescent="0.25">
      <c r="E3275" s="1"/>
      <c r="F3275" s="1"/>
      <c r="H3275" s="3" t="str">
        <f t="shared" si="54"/>
        <v/>
      </c>
      <c r="J3275" s="25"/>
    </row>
    <row r="3276" spans="5:10" x14ac:dyDescent="0.25">
      <c r="E3276" s="1"/>
      <c r="F3276" s="1"/>
      <c r="H3276" s="3" t="str">
        <f t="shared" si="54"/>
        <v/>
      </c>
      <c r="J3276" s="25"/>
    </row>
    <row r="3277" spans="5:10" x14ac:dyDescent="0.25">
      <c r="E3277" s="1"/>
      <c r="F3277" s="1"/>
      <c r="H3277" s="3" t="str">
        <f t="shared" si="54"/>
        <v/>
      </c>
      <c r="J3277" s="25"/>
    </row>
    <row r="3278" spans="5:10" x14ac:dyDescent="0.25">
      <c r="E3278" s="1"/>
      <c r="F3278" s="1"/>
      <c r="H3278" s="3" t="str">
        <f t="shared" si="54"/>
        <v/>
      </c>
      <c r="J3278" s="25"/>
    </row>
    <row r="3279" spans="5:10" x14ac:dyDescent="0.25">
      <c r="E3279" s="1"/>
      <c r="F3279" s="1"/>
      <c r="H3279" s="3" t="str">
        <f t="shared" si="54"/>
        <v/>
      </c>
      <c r="J3279" s="25"/>
    </row>
    <row r="3280" spans="5:10" x14ac:dyDescent="0.25">
      <c r="E3280" s="1"/>
      <c r="F3280" s="1"/>
      <c r="H3280" s="3" t="str">
        <f t="shared" si="54"/>
        <v/>
      </c>
      <c r="J3280" s="25"/>
    </row>
    <row r="3281" spans="5:10" x14ac:dyDescent="0.25">
      <c r="E3281" s="1"/>
      <c r="F3281" s="1"/>
      <c r="H3281" s="3" t="str">
        <f t="shared" ref="H3281:H3344" si="55">IF(E3281="","",E3281-15)</f>
        <v/>
      </c>
      <c r="J3281" s="25"/>
    </row>
    <row r="3282" spans="5:10" x14ac:dyDescent="0.25">
      <c r="E3282" s="1"/>
      <c r="F3282" s="1"/>
      <c r="H3282" s="3" t="str">
        <f t="shared" si="55"/>
        <v/>
      </c>
      <c r="J3282" s="25"/>
    </row>
    <row r="3283" spans="5:10" x14ac:dyDescent="0.25">
      <c r="E3283" s="1"/>
      <c r="F3283" s="1"/>
      <c r="H3283" s="3" t="str">
        <f t="shared" si="55"/>
        <v/>
      </c>
      <c r="J3283" s="25"/>
    </row>
    <row r="3284" spans="5:10" x14ac:dyDescent="0.25">
      <c r="E3284" s="1"/>
      <c r="F3284" s="1"/>
      <c r="H3284" s="3" t="str">
        <f t="shared" si="55"/>
        <v/>
      </c>
      <c r="J3284" s="25"/>
    </row>
    <row r="3285" spans="5:10" x14ac:dyDescent="0.25">
      <c r="E3285" s="1"/>
      <c r="F3285" s="1"/>
      <c r="H3285" s="3" t="str">
        <f t="shared" si="55"/>
        <v/>
      </c>
      <c r="J3285" s="25"/>
    </row>
    <row r="3286" spans="5:10" x14ac:dyDescent="0.25">
      <c r="E3286" s="1"/>
      <c r="F3286" s="1"/>
      <c r="H3286" s="3" t="str">
        <f t="shared" si="55"/>
        <v/>
      </c>
      <c r="J3286" s="25"/>
    </row>
    <row r="3287" spans="5:10" x14ac:dyDescent="0.25">
      <c r="E3287" s="1"/>
      <c r="F3287" s="1"/>
      <c r="H3287" s="3" t="str">
        <f t="shared" si="55"/>
        <v/>
      </c>
      <c r="J3287" s="25"/>
    </row>
    <row r="3288" spans="5:10" x14ac:dyDescent="0.25">
      <c r="E3288" s="1"/>
      <c r="F3288" s="1"/>
      <c r="H3288" s="3" t="str">
        <f t="shared" si="55"/>
        <v/>
      </c>
      <c r="J3288" s="25"/>
    </row>
    <row r="3289" spans="5:10" x14ac:dyDescent="0.25">
      <c r="E3289" s="1"/>
      <c r="F3289" s="1"/>
      <c r="H3289" s="3" t="str">
        <f t="shared" si="55"/>
        <v/>
      </c>
      <c r="J3289" s="25"/>
    </row>
    <row r="3290" spans="5:10" x14ac:dyDescent="0.25">
      <c r="E3290" s="1"/>
      <c r="F3290" s="1"/>
      <c r="H3290" s="3" t="str">
        <f t="shared" si="55"/>
        <v/>
      </c>
      <c r="J3290" s="25"/>
    </row>
    <row r="3291" spans="5:10" x14ac:dyDescent="0.25">
      <c r="E3291" s="1"/>
      <c r="F3291" s="1"/>
      <c r="H3291" s="3" t="str">
        <f t="shared" si="55"/>
        <v/>
      </c>
      <c r="J3291" s="25"/>
    </row>
    <row r="3292" spans="5:10" x14ac:dyDescent="0.25">
      <c r="E3292" s="1"/>
      <c r="F3292" s="1"/>
      <c r="H3292" s="3" t="str">
        <f t="shared" si="55"/>
        <v/>
      </c>
      <c r="J3292" s="25"/>
    </row>
    <row r="3293" spans="5:10" x14ac:dyDescent="0.25">
      <c r="E3293" s="1"/>
      <c r="F3293" s="1"/>
      <c r="H3293" s="3" t="str">
        <f t="shared" si="55"/>
        <v/>
      </c>
      <c r="J3293" s="25"/>
    </row>
    <row r="3294" spans="5:10" x14ac:dyDescent="0.25">
      <c r="E3294" s="1"/>
      <c r="F3294" s="1"/>
      <c r="H3294" s="3" t="str">
        <f t="shared" si="55"/>
        <v/>
      </c>
      <c r="J3294" s="25"/>
    </row>
    <row r="3295" spans="5:10" x14ac:dyDescent="0.25">
      <c r="E3295" s="1"/>
      <c r="F3295" s="1"/>
      <c r="H3295" s="3" t="str">
        <f t="shared" si="55"/>
        <v/>
      </c>
      <c r="J3295" s="25"/>
    </row>
    <row r="3296" spans="5:10" x14ac:dyDescent="0.25">
      <c r="E3296" s="1"/>
      <c r="F3296" s="1"/>
      <c r="H3296" s="3" t="str">
        <f t="shared" si="55"/>
        <v/>
      </c>
      <c r="J3296" s="25"/>
    </row>
    <row r="3297" spans="5:10" x14ac:dyDescent="0.25">
      <c r="E3297" s="1"/>
      <c r="F3297" s="1"/>
      <c r="H3297" s="3" t="str">
        <f t="shared" si="55"/>
        <v/>
      </c>
      <c r="J3297" s="25"/>
    </row>
    <row r="3298" spans="5:10" x14ac:dyDescent="0.25">
      <c r="E3298" s="1"/>
      <c r="F3298" s="1"/>
      <c r="H3298" s="3" t="str">
        <f t="shared" si="55"/>
        <v/>
      </c>
      <c r="J3298" s="25"/>
    </row>
    <row r="3299" spans="5:10" x14ac:dyDescent="0.25">
      <c r="E3299" s="1"/>
      <c r="F3299" s="1"/>
      <c r="H3299" s="3" t="str">
        <f t="shared" si="55"/>
        <v/>
      </c>
      <c r="J3299" s="25"/>
    </row>
    <row r="3300" spans="5:10" x14ac:dyDescent="0.25">
      <c r="E3300" s="1"/>
      <c r="F3300" s="1"/>
      <c r="H3300" s="3" t="str">
        <f t="shared" si="55"/>
        <v/>
      </c>
      <c r="J3300" s="25"/>
    </row>
    <row r="3301" spans="5:10" x14ac:dyDescent="0.25">
      <c r="E3301" s="1"/>
      <c r="F3301" s="1"/>
      <c r="H3301" s="3" t="str">
        <f t="shared" si="55"/>
        <v/>
      </c>
      <c r="J3301" s="25"/>
    </row>
    <row r="3302" spans="5:10" x14ac:dyDescent="0.25">
      <c r="E3302" s="1"/>
      <c r="F3302" s="1"/>
      <c r="H3302" s="3" t="str">
        <f t="shared" si="55"/>
        <v/>
      </c>
      <c r="J3302" s="25"/>
    </row>
    <row r="3303" spans="5:10" x14ac:dyDescent="0.25">
      <c r="E3303" s="1"/>
      <c r="F3303" s="1"/>
      <c r="H3303" s="3" t="str">
        <f t="shared" si="55"/>
        <v/>
      </c>
      <c r="J3303" s="25"/>
    </row>
    <row r="3304" spans="5:10" x14ac:dyDescent="0.25">
      <c r="E3304" s="1"/>
      <c r="F3304" s="1"/>
      <c r="H3304" s="3" t="str">
        <f t="shared" si="55"/>
        <v/>
      </c>
      <c r="J3304" s="25"/>
    </row>
    <row r="3305" spans="5:10" x14ac:dyDescent="0.25">
      <c r="E3305" s="1"/>
      <c r="F3305" s="1"/>
      <c r="H3305" s="3" t="str">
        <f t="shared" si="55"/>
        <v/>
      </c>
      <c r="J3305" s="25"/>
    </row>
    <row r="3306" spans="5:10" x14ac:dyDescent="0.25">
      <c r="E3306" s="1"/>
      <c r="F3306" s="1"/>
      <c r="H3306" s="3" t="str">
        <f t="shared" si="55"/>
        <v/>
      </c>
      <c r="J3306" s="25"/>
    </row>
    <row r="3307" spans="5:10" x14ac:dyDescent="0.25">
      <c r="E3307" s="1"/>
      <c r="F3307" s="1"/>
      <c r="H3307" s="3" t="str">
        <f t="shared" si="55"/>
        <v/>
      </c>
      <c r="J3307" s="25"/>
    </row>
    <row r="3308" spans="5:10" x14ac:dyDescent="0.25">
      <c r="E3308" s="1"/>
      <c r="F3308" s="1"/>
      <c r="H3308" s="3" t="str">
        <f t="shared" si="55"/>
        <v/>
      </c>
      <c r="J3308" s="25"/>
    </row>
    <row r="3309" spans="5:10" x14ac:dyDescent="0.25">
      <c r="E3309" s="1"/>
      <c r="F3309" s="1"/>
      <c r="H3309" s="3" t="str">
        <f t="shared" si="55"/>
        <v/>
      </c>
      <c r="J3309" s="25"/>
    </row>
    <row r="3310" spans="5:10" x14ac:dyDescent="0.25">
      <c r="E3310" s="1"/>
      <c r="F3310" s="1"/>
      <c r="H3310" s="3" t="str">
        <f t="shared" si="55"/>
        <v/>
      </c>
      <c r="J3310" s="25"/>
    </row>
    <row r="3311" spans="5:10" x14ac:dyDescent="0.25">
      <c r="E3311" s="1"/>
      <c r="F3311" s="1"/>
      <c r="H3311" s="3" t="str">
        <f t="shared" si="55"/>
        <v/>
      </c>
      <c r="J3311" s="25"/>
    </row>
    <row r="3312" spans="5:10" x14ac:dyDescent="0.25">
      <c r="E3312" s="1"/>
      <c r="F3312" s="1"/>
      <c r="H3312" s="3" t="str">
        <f t="shared" si="55"/>
        <v/>
      </c>
      <c r="J3312" s="25"/>
    </row>
    <row r="3313" spans="5:10" x14ac:dyDescent="0.25">
      <c r="E3313" s="1"/>
      <c r="F3313" s="1"/>
      <c r="H3313" s="3" t="str">
        <f t="shared" si="55"/>
        <v/>
      </c>
      <c r="J3313" s="25"/>
    </row>
    <row r="3314" spans="5:10" x14ac:dyDescent="0.25">
      <c r="E3314" s="1"/>
      <c r="F3314" s="1"/>
      <c r="H3314" s="3" t="str">
        <f t="shared" si="55"/>
        <v/>
      </c>
      <c r="J3314" s="25"/>
    </row>
    <row r="3315" spans="5:10" x14ac:dyDescent="0.25">
      <c r="E3315" s="1"/>
      <c r="F3315" s="1"/>
      <c r="H3315" s="3" t="str">
        <f t="shared" si="55"/>
        <v/>
      </c>
      <c r="J3315" s="25"/>
    </row>
    <row r="3316" spans="5:10" x14ac:dyDescent="0.25">
      <c r="E3316" s="1"/>
      <c r="F3316" s="1"/>
      <c r="H3316" s="3" t="str">
        <f t="shared" si="55"/>
        <v/>
      </c>
      <c r="J3316" s="25"/>
    </row>
    <row r="3317" spans="5:10" x14ac:dyDescent="0.25">
      <c r="E3317" s="1"/>
      <c r="F3317" s="1"/>
      <c r="H3317" s="3" t="str">
        <f t="shared" si="55"/>
        <v/>
      </c>
      <c r="J3317" s="25"/>
    </row>
    <row r="3318" spans="5:10" x14ac:dyDescent="0.25">
      <c r="E3318" s="1"/>
      <c r="F3318" s="1"/>
      <c r="H3318" s="3" t="str">
        <f t="shared" si="55"/>
        <v/>
      </c>
      <c r="J3318" s="25"/>
    </row>
    <row r="3319" spans="5:10" x14ac:dyDescent="0.25">
      <c r="E3319" s="1"/>
      <c r="F3319" s="1"/>
      <c r="H3319" s="3" t="str">
        <f t="shared" si="55"/>
        <v/>
      </c>
      <c r="J3319" s="25"/>
    </row>
    <row r="3320" spans="5:10" x14ac:dyDescent="0.25">
      <c r="E3320" s="1"/>
      <c r="F3320" s="1"/>
      <c r="H3320" s="3" t="str">
        <f t="shared" si="55"/>
        <v/>
      </c>
      <c r="J3320" s="25"/>
    </row>
    <row r="3321" spans="5:10" x14ac:dyDescent="0.25">
      <c r="E3321" s="1"/>
      <c r="F3321" s="1"/>
      <c r="H3321" s="3" t="str">
        <f t="shared" si="55"/>
        <v/>
      </c>
      <c r="J3321" s="25"/>
    </row>
    <row r="3322" spans="5:10" x14ac:dyDescent="0.25">
      <c r="E3322" s="1"/>
      <c r="F3322" s="1"/>
      <c r="H3322" s="3" t="str">
        <f t="shared" si="55"/>
        <v/>
      </c>
      <c r="J3322" s="25"/>
    </row>
    <row r="3323" spans="5:10" x14ac:dyDescent="0.25">
      <c r="E3323" s="1"/>
      <c r="F3323" s="1"/>
      <c r="H3323" s="3" t="str">
        <f t="shared" si="55"/>
        <v/>
      </c>
      <c r="J3323" s="25"/>
    </row>
    <row r="3324" spans="5:10" x14ac:dyDescent="0.25">
      <c r="E3324" s="1"/>
      <c r="F3324" s="1"/>
      <c r="H3324" s="3" t="str">
        <f t="shared" si="55"/>
        <v/>
      </c>
      <c r="J3324" s="25"/>
    </row>
    <row r="3325" spans="5:10" x14ac:dyDescent="0.25">
      <c r="E3325" s="1"/>
      <c r="F3325" s="1"/>
      <c r="H3325" s="3" t="str">
        <f t="shared" si="55"/>
        <v/>
      </c>
      <c r="J3325" s="25"/>
    </row>
    <row r="3326" spans="5:10" x14ac:dyDescent="0.25">
      <c r="E3326" s="1"/>
      <c r="F3326" s="1"/>
      <c r="H3326" s="3" t="str">
        <f t="shared" si="55"/>
        <v/>
      </c>
      <c r="J3326" s="25"/>
    </row>
    <row r="3327" spans="5:10" x14ac:dyDescent="0.25">
      <c r="E3327" s="1"/>
      <c r="F3327" s="1"/>
      <c r="H3327" s="3" t="str">
        <f t="shared" si="55"/>
        <v/>
      </c>
      <c r="J3327" s="25"/>
    </row>
    <row r="3328" spans="5:10" x14ac:dyDescent="0.25">
      <c r="E3328" s="1"/>
      <c r="F3328" s="1"/>
      <c r="H3328" s="3" t="str">
        <f t="shared" si="55"/>
        <v/>
      </c>
      <c r="J3328" s="25"/>
    </row>
    <row r="3329" spans="5:10" x14ac:dyDescent="0.25">
      <c r="E3329" s="1"/>
      <c r="F3329" s="1"/>
      <c r="H3329" s="3" t="str">
        <f t="shared" si="55"/>
        <v/>
      </c>
      <c r="J3329" s="25"/>
    </row>
    <row r="3330" spans="5:10" x14ac:dyDescent="0.25">
      <c r="E3330" s="1"/>
      <c r="F3330" s="1"/>
      <c r="H3330" s="3" t="str">
        <f t="shared" si="55"/>
        <v/>
      </c>
      <c r="J3330" s="25"/>
    </row>
    <row r="3331" spans="5:10" x14ac:dyDescent="0.25">
      <c r="E3331" s="1"/>
      <c r="F3331" s="1"/>
      <c r="H3331" s="3" t="str">
        <f t="shared" si="55"/>
        <v/>
      </c>
      <c r="J3331" s="25"/>
    </row>
    <row r="3332" spans="5:10" x14ac:dyDescent="0.25">
      <c r="E3332" s="1"/>
      <c r="F3332" s="1"/>
      <c r="H3332" s="3" t="str">
        <f t="shared" si="55"/>
        <v/>
      </c>
      <c r="J3332" s="25"/>
    </row>
    <row r="3333" spans="5:10" x14ac:dyDescent="0.25">
      <c r="E3333" s="1"/>
      <c r="F3333" s="1"/>
      <c r="H3333" s="3" t="str">
        <f t="shared" si="55"/>
        <v/>
      </c>
      <c r="J3333" s="25"/>
    </row>
    <row r="3334" spans="5:10" x14ac:dyDescent="0.25">
      <c r="E3334" s="1"/>
      <c r="F3334" s="1"/>
      <c r="H3334" s="3" t="str">
        <f t="shared" si="55"/>
        <v/>
      </c>
      <c r="J3334" s="25"/>
    </row>
    <row r="3335" spans="5:10" x14ac:dyDescent="0.25">
      <c r="E3335" s="1"/>
      <c r="F3335" s="1"/>
      <c r="H3335" s="3" t="str">
        <f t="shared" si="55"/>
        <v/>
      </c>
      <c r="J3335" s="25"/>
    </row>
    <row r="3336" spans="5:10" x14ac:dyDescent="0.25">
      <c r="E3336" s="1"/>
      <c r="F3336" s="1"/>
      <c r="H3336" s="3" t="str">
        <f t="shared" si="55"/>
        <v/>
      </c>
      <c r="J3336" s="25"/>
    </row>
    <row r="3337" spans="5:10" x14ac:dyDescent="0.25">
      <c r="E3337" s="1"/>
      <c r="F3337" s="1"/>
      <c r="H3337" s="3" t="str">
        <f t="shared" si="55"/>
        <v/>
      </c>
      <c r="J3337" s="25"/>
    </row>
    <row r="3338" spans="5:10" x14ac:dyDescent="0.25">
      <c r="E3338" s="1"/>
      <c r="F3338" s="1"/>
      <c r="H3338" s="3" t="str">
        <f t="shared" si="55"/>
        <v/>
      </c>
      <c r="J3338" s="25"/>
    </row>
    <row r="3339" spans="5:10" x14ac:dyDescent="0.25">
      <c r="E3339" s="1"/>
      <c r="F3339" s="1"/>
      <c r="H3339" s="3" t="str">
        <f t="shared" si="55"/>
        <v/>
      </c>
      <c r="J3339" s="25"/>
    </row>
    <row r="3340" spans="5:10" x14ac:dyDescent="0.25">
      <c r="E3340" s="1"/>
      <c r="F3340" s="1"/>
      <c r="H3340" s="3" t="str">
        <f t="shared" si="55"/>
        <v/>
      </c>
      <c r="J3340" s="25"/>
    </row>
    <row r="3341" spans="5:10" x14ac:dyDescent="0.25">
      <c r="E3341" s="1"/>
      <c r="F3341" s="1"/>
      <c r="H3341" s="3" t="str">
        <f t="shared" si="55"/>
        <v/>
      </c>
      <c r="J3341" s="25"/>
    </row>
    <row r="3342" spans="5:10" x14ac:dyDescent="0.25">
      <c r="E3342" s="1"/>
      <c r="F3342" s="1"/>
      <c r="H3342" s="3" t="str">
        <f t="shared" si="55"/>
        <v/>
      </c>
      <c r="J3342" s="25"/>
    </row>
    <row r="3343" spans="5:10" x14ac:dyDescent="0.25">
      <c r="E3343" s="1"/>
      <c r="F3343" s="1"/>
      <c r="H3343" s="3" t="str">
        <f t="shared" si="55"/>
        <v/>
      </c>
      <c r="J3343" s="25"/>
    </row>
    <row r="3344" spans="5:10" x14ac:dyDescent="0.25">
      <c r="E3344" s="1"/>
      <c r="F3344" s="1"/>
      <c r="H3344" s="3" t="str">
        <f t="shared" si="55"/>
        <v/>
      </c>
      <c r="J3344" s="25"/>
    </row>
    <row r="3345" spans="5:10" x14ac:dyDescent="0.25">
      <c r="E3345" s="1"/>
      <c r="F3345" s="1"/>
      <c r="H3345" s="3" t="str">
        <f t="shared" ref="H3345:H3350" si="56">IF(E3345="","",E3345-15)</f>
        <v/>
      </c>
      <c r="J3345" s="25"/>
    </row>
    <row r="3346" spans="5:10" x14ac:dyDescent="0.25">
      <c r="E3346" s="1"/>
      <c r="F3346" s="1"/>
      <c r="H3346" s="3" t="str">
        <f t="shared" si="56"/>
        <v/>
      </c>
      <c r="J3346" s="25"/>
    </row>
    <row r="3347" spans="5:10" x14ac:dyDescent="0.25">
      <c r="E3347" s="1"/>
      <c r="F3347" s="1"/>
      <c r="H3347" s="3" t="str">
        <f t="shared" si="56"/>
        <v/>
      </c>
      <c r="J3347" s="25"/>
    </row>
    <row r="3348" spans="5:10" x14ac:dyDescent="0.25">
      <c r="E3348" s="1"/>
      <c r="F3348" s="1"/>
      <c r="H3348" s="3" t="str">
        <f t="shared" si="56"/>
        <v/>
      </c>
      <c r="J3348" s="25"/>
    </row>
    <row r="3349" spans="5:10" x14ac:dyDescent="0.25">
      <c r="E3349" s="1"/>
      <c r="F3349" s="1"/>
      <c r="H3349" s="3" t="str">
        <f t="shared" si="56"/>
        <v/>
      </c>
      <c r="J3349" s="25"/>
    </row>
    <row r="3350" spans="5:10" x14ac:dyDescent="0.25">
      <c r="E3350" s="1"/>
      <c r="F3350" s="1"/>
      <c r="H3350" s="3" t="str">
        <f t="shared" si="56"/>
        <v/>
      </c>
      <c r="J3350" s="25"/>
    </row>
    <row r="3351" spans="5:10" x14ac:dyDescent="0.25">
      <c r="J3351" s="25"/>
    </row>
    <row r="3352" spans="5:10" x14ac:dyDescent="0.25">
      <c r="J3352" s="25"/>
    </row>
    <row r="3353" spans="5:10" x14ac:dyDescent="0.25">
      <c r="J3353" s="25"/>
    </row>
    <row r="3354" spans="5:10" x14ac:dyDescent="0.25">
      <c r="J3354" s="25"/>
    </row>
    <row r="3355" spans="5:10" x14ac:dyDescent="0.25">
      <c r="J3355" s="25"/>
    </row>
    <row r="3356" spans="5:10" x14ac:dyDescent="0.25">
      <c r="J3356" s="25"/>
    </row>
    <row r="3357" spans="5:10" x14ac:dyDescent="0.25">
      <c r="J3357" s="25"/>
    </row>
    <row r="3358" spans="5:10" x14ac:dyDescent="0.25">
      <c r="J3358" s="25"/>
    </row>
    <row r="3359" spans="5:10" x14ac:dyDescent="0.25">
      <c r="J3359" s="25"/>
    </row>
    <row r="3360" spans="5:10" x14ac:dyDescent="0.25">
      <c r="J3360" s="25"/>
    </row>
    <row r="3361" spans="10:10" x14ac:dyDescent="0.25">
      <c r="J3361" s="25"/>
    </row>
    <row r="3362" spans="10:10" x14ac:dyDescent="0.25">
      <c r="J3362" s="25"/>
    </row>
    <row r="3363" spans="10:10" x14ac:dyDescent="0.25">
      <c r="J3363" s="25"/>
    </row>
    <row r="3364" spans="10:10" x14ac:dyDescent="0.25">
      <c r="J3364" s="25"/>
    </row>
    <row r="3365" spans="10:10" x14ac:dyDescent="0.25">
      <c r="J3365" s="25"/>
    </row>
    <row r="3366" spans="10:10" x14ac:dyDescent="0.25">
      <c r="J3366" s="25"/>
    </row>
    <row r="3367" spans="10:10" x14ac:dyDescent="0.25">
      <c r="J3367" s="25"/>
    </row>
    <row r="3368" spans="10:10" x14ac:dyDescent="0.25">
      <c r="J3368" s="25"/>
    </row>
    <row r="3369" spans="10:10" x14ac:dyDescent="0.25">
      <c r="J3369" s="25"/>
    </row>
    <row r="3370" spans="10:10" x14ac:dyDescent="0.25">
      <c r="J3370" s="25"/>
    </row>
    <row r="3371" spans="10:10" x14ac:dyDescent="0.25">
      <c r="J3371" s="25"/>
    </row>
    <row r="3372" spans="10:10" x14ac:dyDescent="0.25">
      <c r="J3372" s="25"/>
    </row>
    <row r="3373" spans="10:10" x14ac:dyDescent="0.25">
      <c r="J3373" s="25"/>
    </row>
    <row r="3374" spans="10:10" x14ac:dyDescent="0.25">
      <c r="J3374" s="25"/>
    </row>
    <row r="3375" spans="10:10" x14ac:dyDescent="0.25">
      <c r="J3375" s="25"/>
    </row>
    <row r="3376" spans="10:10" x14ac:dyDescent="0.25">
      <c r="J3376" s="25"/>
    </row>
    <row r="3377" spans="10:10" x14ac:dyDescent="0.25">
      <c r="J3377" s="25"/>
    </row>
    <row r="3378" spans="10:10" x14ac:dyDescent="0.25">
      <c r="J3378" s="25"/>
    </row>
    <row r="3379" spans="10:10" x14ac:dyDescent="0.25">
      <c r="J3379" s="25"/>
    </row>
    <row r="3380" spans="10:10" x14ac:dyDescent="0.25">
      <c r="J3380" s="25"/>
    </row>
    <row r="3381" spans="10:10" x14ac:dyDescent="0.25">
      <c r="J3381" s="25"/>
    </row>
    <row r="3382" spans="10:10" x14ac:dyDescent="0.25">
      <c r="J3382" s="25"/>
    </row>
  </sheetData>
  <protectedRanges>
    <protectedRange password="CAAF" sqref="J1:L1048576" name="Plage1"/>
  </protectedRanges>
  <sortState ref="A5:M75">
    <sortCondition ref="H5:H75"/>
  </sortState>
  <mergeCells count="5">
    <mergeCell ref="B1:E1"/>
    <mergeCell ref="G1:I1"/>
    <mergeCell ref="J1:L1"/>
    <mergeCell ref="G2:I2"/>
    <mergeCell ref="J2:L2"/>
  </mergeCells>
  <conditionalFormatting sqref="C2:D1048576">
    <cfRule type="duplicateValues" dxfId="10" priority="4"/>
  </conditionalFormatting>
  <conditionalFormatting sqref="A5:I2000">
    <cfRule type="expression" dxfId="9" priority="2">
      <formula>$K5:$K2000&lt;&gt;""</formula>
    </cfRule>
  </conditionalFormatting>
  <conditionalFormatting sqref="A5:I3500">
    <cfRule type="expression" dxfId="8" priority="3">
      <formula>$M5:$M2990&lt;&gt;""</formula>
    </cfRule>
  </conditionalFormatting>
  <conditionalFormatting sqref="B1">
    <cfRule type="duplicateValues" dxfId="7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>
    <tabColor rgb="FFC00000"/>
  </sheetPr>
  <dimension ref="A1:B5313"/>
  <sheetViews>
    <sheetView tabSelected="1" zoomScale="85" zoomScaleNormal="85" workbookViewId="0">
      <selection activeCell="B7" sqref="B7"/>
    </sheetView>
  </sheetViews>
  <sheetFormatPr baseColWidth="10" defaultColWidth="12.85546875" defaultRowHeight="15" x14ac:dyDescent="0.25"/>
  <cols>
    <col min="1" max="1" width="12.85546875" customWidth="1"/>
    <col min="2" max="2" width="14.140625" style="16" customWidth="1"/>
    <col min="3" max="22" width="12.85546875" customWidth="1"/>
    <col min="24" max="24" width="14.140625" bestFit="1" customWidth="1"/>
  </cols>
  <sheetData>
    <row r="1" spans="1:2" s="10" customFormat="1" ht="46.5" x14ac:dyDescent="0.25">
      <c r="A1" s="36"/>
      <c r="B1" s="36"/>
    </row>
    <row r="2" spans="1:2" s="10" customFormat="1" ht="18" customHeight="1" x14ac:dyDescent="0.25">
      <c r="A2" s="35"/>
      <c r="B2" s="35"/>
    </row>
    <row r="3" spans="1:2" s="12" customFormat="1" ht="15" customHeight="1" x14ac:dyDescent="0.25">
      <c r="A3" s="13">
        <f>SUM('Fournisseur A'!F5:F50)</f>
        <v>49468.3</v>
      </c>
    </row>
    <row r="4" spans="1:2" s="11" customFormat="1" x14ac:dyDescent="0.25">
      <c r="A4" s="14" t="s">
        <v>17</v>
      </c>
      <c r="B4" s="37">
        <f ca="1">IF(SUMPRODUCT((A3:A400&lt;&gt;"")*(B4:B400="paid"))=COUNTA(A3:A400),"all payed","")</f>
        <v>0</v>
      </c>
    </row>
    <row r="5" spans="1:2" s="9" customFormat="1" x14ac:dyDescent="0.25">
      <c r="B5" s="15"/>
    </row>
    <row r="6" spans="1:2" s="9" customFormat="1" x14ac:dyDescent="0.25">
      <c r="A6" s="9">
        <f>'Fournisseur A'!H5</f>
        <v>43511</v>
      </c>
      <c r="B6" s="15" t="str">
        <f>IF('Fournisseur A'!M5&lt;&gt;"","pross",IF('Fournisseur A'!K5&lt;&gt;"","paid",""))</f>
        <v>paid</v>
      </c>
    </row>
    <row r="7" spans="1:2" s="9" customFormat="1" x14ac:dyDescent="0.25">
      <c r="A7" s="9">
        <f>'Fournisseur A'!H6</f>
        <v>43590</v>
      </c>
      <c r="B7" s="15" t="str">
        <f>IF('Fournisseur A'!M6&lt;&gt;"","pross",IF('Fournisseur A'!K6&lt;&gt;"","paid",""))</f>
        <v>pross</v>
      </c>
    </row>
    <row r="8" spans="1:2" s="9" customFormat="1" x14ac:dyDescent="0.25">
      <c r="A8" s="9">
        <f>'Fournisseur A'!H7</f>
        <v>43643</v>
      </c>
      <c r="B8" s="15" t="str">
        <f>IF('Fournisseur A'!M7&lt;&gt;"","pross",IF('Fournisseur A'!K7&lt;&gt;"","paid",""))</f>
        <v/>
      </c>
    </row>
    <row r="9" spans="1:2" s="9" customFormat="1" x14ac:dyDescent="0.25">
      <c r="A9" s="9" t="str">
        <f>'Fournisseur A'!H8</f>
        <v/>
      </c>
      <c r="B9" s="15" t="str">
        <f>IF('Fournisseur A'!M8&lt;&gt;"","pross",IF('Fournisseur A'!K8&lt;&gt;"","paid",""))</f>
        <v/>
      </c>
    </row>
    <row r="10" spans="1:2" s="9" customFormat="1" x14ac:dyDescent="0.25">
      <c r="A10" s="9" t="str">
        <f>'Fournisseur A'!H9</f>
        <v/>
      </c>
      <c r="B10" s="15" t="str">
        <f>IF('Fournisseur A'!M9&lt;&gt;"","pross",IF('Fournisseur A'!K9&lt;&gt;"","paid",""))</f>
        <v/>
      </c>
    </row>
    <row r="11" spans="1:2" s="9" customFormat="1" x14ac:dyDescent="0.25">
      <c r="A11" s="9" t="str">
        <f>'Fournisseur A'!H10</f>
        <v/>
      </c>
      <c r="B11" s="15" t="str">
        <f>IF('Fournisseur A'!M10&lt;&gt;"","pross",IF('Fournisseur A'!K10&lt;&gt;"","paid",""))</f>
        <v/>
      </c>
    </row>
    <row r="12" spans="1:2" s="9" customFormat="1" x14ac:dyDescent="0.25">
      <c r="A12" s="9" t="str">
        <f>'Fournisseur A'!H11</f>
        <v/>
      </c>
      <c r="B12" s="15" t="str">
        <f>IF('Fournisseur A'!M11&lt;&gt;"","pross",IF('Fournisseur A'!K11&lt;&gt;"","paid",""))</f>
        <v/>
      </c>
    </row>
    <row r="13" spans="1:2" s="9" customFormat="1" x14ac:dyDescent="0.25">
      <c r="A13" s="9" t="str">
        <f>'Fournisseur A'!H12</f>
        <v/>
      </c>
      <c r="B13" s="15" t="str">
        <f>IF('Fournisseur A'!M12&lt;&gt;"","pross",IF('Fournisseur A'!K12&lt;&gt;"","paid",""))</f>
        <v/>
      </c>
    </row>
    <row r="14" spans="1:2" s="9" customFormat="1" x14ac:dyDescent="0.25">
      <c r="A14" s="9" t="str">
        <f>'Fournisseur A'!H13</f>
        <v/>
      </c>
      <c r="B14" s="15" t="str">
        <f>IF('Fournisseur A'!M13&lt;&gt;"","pross",IF('Fournisseur A'!K13&lt;&gt;"","paid",""))</f>
        <v/>
      </c>
    </row>
    <row r="15" spans="1:2" s="9" customFormat="1" x14ac:dyDescent="0.25">
      <c r="A15" s="9" t="str">
        <f>'Fournisseur A'!H14</f>
        <v/>
      </c>
      <c r="B15" s="15" t="str">
        <f>IF('Fournisseur A'!M14&lt;&gt;"","pross",IF('Fournisseur A'!K14&lt;&gt;"","paid",""))</f>
        <v/>
      </c>
    </row>
    <row r="16" spans="1:2" s="9" customFormat="1" ht="15.75" customHeight="1" x14ac:dyDescent="0.25">
      <c r="A16" s="9" t="str">
        <f>'Fournisseur A'!H15</f>
        <v/>
      </c>
      <c r="B16" s="15" t="str">
        <f>IF('Fournisseur A'!M15&lt;&gt;"","pross",IF('Fournisseur A'!K15&lt;&gt;"","paid",""))</f>
        <v/>
      </c>
    </row>
    <row r="17" spans="1:2" s="9" customFormat="1" x14ac:dyDescent="0.25">
      <c r="A17" s="9" t="str">
        <f>'Fournisseur A'!H16</f>
        <v/>
      </c>
      <c r="B17" s="15" t="str">
        <f>IF('Fournisseur A'!M16&lt;&gt;"","pross",IF('Fournisseur A'!K16&lt;&gt;"","paid",""))</f>
        <v/>
      </c>
    </row>
    <row r="18" spans="1:2" s="9" customFormat="1" x14ac:dyDescent="0.25">
      <c r="A18" s="9" t="str">
        <f>'Fournisseur A'!H17</f>
        <v/>
      </c>
      <c r="B18" s="15" t="str">
        <f>IF('Fournisseur A'!M17&lt;&gt;"","pross",IF('Fournisseur A'!K17&lt;&gt;"","paid",""))</f>
        <v/>
      </c>
    </row>
    <row r="19" spans="1:2" s="9" customFormat="1" x14ac:dyDescent="0.25">
      <c r="A19" s="9" t="str">
        <f>'Fournisseur A'!H18</f>
        <v/>
      </c>
      <c r="B19" s="15" t="str">
        <f>IF('Fournisseur A'!M18&lt;&gt;"","pross",IF('Fournisseur A'!K18&lt;&gt;"","paid",""))</f>
        <v/>
      </c>
    </row>
    <row r="20" spans="1:2" s="9" customFormat="1" x14ac:dyDescent="0.25">
      <c r="A20" s="9" t="str">
        <f>'Fournisseur A'!H19</f>
        <v/>
      </c>
      <c r="B20" s="15" t="str">
        <f>IF('Fournisseur A'!M19&lt;&gt;"","pross",IF('Fournisseur A'!K19&lt;&gt;"","paid",""))</f>
        <v/>
      </c>
    </row>
    <row r="21" spans="1:2" s="9" customFormat="1" x14ac:dyDescent="0.25">
      <c r="A21" s="9" t="str">
        <f>'Fournisseur A'!H20</f>
        <v/>
      </c>
      <c r="B21" s="15" t="str">
        <f>IF('Fournisseur A'!M20&lt;&gt;"","pross",IF('Fournisseur A'!K20&lt;&gt;"","paid",""))</f>
        <v/>
      </c>
    </row>
    <row r="22" spans="1:2" s="9" customFormat="1" x14ac:dyDescent="0.25">
      <c r="A22" s="9" t="str">
        <f>'Fournisseur A'!H21</f>
        <v/>
      </c>
      <c r="B22" s="15" t="str">
        <f>IF('Fournisseur A'!M21&lt;&gt;"","pross",IF('Fournisseur A'!K21&lt;&gt;"","paid",""))</f>
        <v/>
      </c>
    </row>
    <row r="23" spans="1:2" s="9" customFormat="1" x14ac:dyDescent="0.25">
      <c r="A23" s="9" t="str">
        <f>'Fournisseur A'!H22</f>
        <v/>
      </c>
      <c r="B23" s="15" t="str">
        <f>IF('Fournisseur A'!M22&lt;&gt;"","pross",IF('Fournisseur A'!K22&lt;&gt;"","paid",""))</f>
        <v/>
      </c>
    </row>
    <row r="24" spans="1:2" s="9" customFormat="1" x14ac:dyDescent="0.25">
      <c r="A24" s="9" t="str">
        <f>'Fournisseur A'!H23</f>
        <v/>
      </c>
      <c r="B24" s="15" t="str">
        <f>IF('Fournisseur A'!M23&lt;&gt;"","pross",IF('Fournisseur A'!K23&lt;&gt;"","paid",""))</f>
        <v/>
      </c>
    </row>
    <row r="25" spans="1:2" s="9" customFormat="1" x14ac:dyDescent="0.25">
      <c r="A25" s="9" t="str">
        <f>'Fournisseur A'!H24</f>
        <v/>
      </c>
      <c r="B25" s="15" t="str">
        <f>IF('Fournisseur A'!M24&lt;&gt;"","pross",IF('Fournisseur A'!K24&lt;&gt;"","paid",""))</f>
        <v/>
      </c>
    </row>
    <row r="26" spans="1:2" s="9" customFormat="1" x14ac:dyDescent="0.25">
      <c r="A26" s="9" t="str">
        <f>'Fournisseur A'!H25</f>
        <v/>
      </c>
      <c r="B26" s="15" t="str">
        <f>IF('Fournisseur A'!M25&lt;&gt;"","pross",IF('Fournisseur A'!K25&lt;&gt;"","paid",""))</f>
        <v/>
      </c>
    </row>
    <row r="27" spans="1:2" s="9" customFormat="1" x14ac:dyDescent="0.25">
      <c r="A27" s="9" t="str">
        <f>'Fournisseur A'!H26</f>
        <v/>
      </c>
      <c r="B27" s="15" t="str">
        <f>IF('Fournisseur A'!M26&lt;&gt;"","pross",IF('Fournisseur A'!K26&lt;&gt;"","paid",""))</f>
        <v/>
      </c>
    </row>
    <row r="28" spans="1:2" s="9" customFormat="1" x14ac:dyDescent="0.25">
      <c r="A28" s="9" t="str">
        <f>'Fournisseur A'!H27</f>
        <v/>
      </c>
      <c r="B28" s="15" t="str">
        <f>IF('Fournisseur A'!M27&lt;&gt;"","pross",IF('Fournisseur A'!K27&lt;&gt;"","paid",""))</f>
        <v/>
      </c>
    </row>
    <row r="29" spans="1:2" s="9" customFormat="1" x14ac:dyDescent="0.25">
      <c r="A29" s="9" t="str">
        <f>'Fournisseur A'!H28</f>
        <v/>
      </c>
      <c r="B29" s="15" t="str">
        <f>IF('Fournisseur A'!M28&lt;&gt;"","pross",IF('Fournisseur A'!K28&lt;&gt;"","paid",""))</f>
        <v/>
      </c>
    </row>
    <row r="30" spans="1:2" s="9" customFormat="1" x14ac:dyDescent="0.25">
      <c r="A30" s="9" t="str">
        <f>'Fournisseur A'!H29</f>
        <v/>
      </c>
      <c r="B30" s="15" t="str">
        <f>IF('Fournisseur A'!M29&lt;&gt;"","pross",IF('Fournisseur A'!K29&lt;&gt;"","paid",""))</f>
        <v/>
      </c>
    </row>
    <row r="31" spans="1:2" s="9" customFormat="1" x14ac:dyDescent="0.25">
      <c r="A31" s="9" t="str">
        <f>'Fournisseur A'!H30</f>
        <v/>
      </c>
      <c r="B31" s="15" t="str">
        <f>IF('Fournisseur A'!M30&lt;&gt;"","pross",IF('Fournisseur A'!K30&lt;&gt;"","paid",""))</f>
        <v/>
      </c>
    </row>
    <row r="32" spans="1:2" s="9" customFormat="1" x14ac:dyDescent="0.25">
      <c r="A32" s="9" t="str">
        <f>'Fournisseur A'!H31</f>
        <v/>
      </c>
      <c r="B32" s="15" t="str">
        <f>IF('Fournisseur A'!M31&lt;&gt;"","pross",IF('Fournisseur A'!K31&lt;&gt;"","paid",""))</f>
        <v/>
      </c>
    </row>
    <row r="33" spans="1:2" s="9" customFormat="1" x14ac:dyDescent="0.25">
      <c r="A33" s="9" t="str">
        <f>'Fournisseur A'!H32</f>
        <v/>
      </c>
      <c r="B33" s="15" t="str">
        <f>IF('Fournisseur A'!M32&lt;&gt;"","pross",IF('Fournisseur A'!K32&lt;&gt;"","paid",""))</f>
        <v/>
      </c>
    </row>
    <row r="34" spans="1:2" s="9" customFormat="1" x14ac:dyDescent="0.25">
      <c r="A34" s="9" t="str">
        <f>'Fournisseur A'!H33</f>
        <v/>
      </c>
      <c r="B34" s="15" t="str">
        <f>IF('Fournisseur A'!M33&lt;&gt;"","pross",IF('Fournisseur A'!K33&lt;&gt;"","paid",""))</f>
        <v/>
      </c>
    </row>
    <row r="35" spans="1:2" s="9" customFormat="1" x14ac:dyDescent="0.25">
      <c r="A35" s="9" t="str">
        <f>'Fournisseur A'!H34</f>
        <v/>
      </c>
      <c r="B35" s="15" t="str">
        <f>IF('Fournisseur A'!M34&lt;&gt;"","pross",IF('Fournisseur A'!K34&lt;&gt;"","paid",""))</f>
        <v/>
      </c>
    </row>
    <row r="36" spans="1:2" s="9" customFormat="1" x14ac:dyDescent="0.25">
      <c r="A36" s="9" t="str">
        <f>'Fournisseur A'!H35</f>
        <v/>
      </c>
      <c r="B36" s="15" t="str">
        <f>IF('Fournisseur A'!M35&lt;&gt;"","pross",IF('Fournisseur A'!K35&lt;&gt;"","paid",""))</f>
        <v/>
      </c>
    </row>
    <row r="37" spans="1:2" s="9" customFormat="1" x14ac:dyDescent="0.25">
      <c r="A37" s="9" t="str">
        <f>'Fournisseur A'!H36</f>
        <v/>
      </c>
      <c r="B37" s="15" t="str">
        <f>IF('Fournisseur A'!M36&lt;&gt;"","pross",IF('Fournisseur A'!K36&lt;&gt;"","paid",""))</f>
        <v/>
      </c>
    </row>
    <row r="38" spans="1:2" s="9" customFormat="1" x14ac:dyDescent="0.25">
      <c r="A38" s="9" t="str">
        <f>'Fournisseur A'!H37</f>
        <v/>
      </c>
      <c r="B38" s="15" t="str">
        <f>IF('Fournisseur A'!M37&lt;&gt;"","pross",IF('Fournisseur A'!K37&lt;&gt;"","paid",""))</f>
        <v/>
      </c>
    </row>
    <row r="39" spans="1:2" s="9" customFormat="1" x14ac:dyDescent="0.25">
      <c r="A39" s="9" t="str">
        <f>'Fournisseur A'!H38</f>
        <v/>
      </c>
      <c r="B39" s="15" t="str">
        <f>IF('Fournisseur A'!M38&lt;&gt;"","pross",IF('Fournisseur A'!K38&lt;&gt;"","paid",""))</f>
        <v/>
      </c>
    </row>
    <row r="40" spans="1:2" s="9" customFormat="1" x14ac:dyDescent="0.25">
      <c r="A40" s="9" t="str">
        <f>'Fournisseur A'!H39</f>
        <v/>
      </c>
      <c r="B40" s="15" t="str">
        <f>IF('Fournisseur A'!M39&lt;&gt;"","pross",IF('Fournisseur A'!K39&lt;&gt;"","paid",""))</f>
        <v/>
      </c>
    </row>
    <row r="41" spans="1:2" s="9" customFormat="1" x14ac:dyDescent="0.25">
      <c r="A41" s="9" t="str">
        <f>'Fournisseur A'!H40</f>
        <v/>
      </c>
      <c r="B41" s="15" t="str">
        <f>IF('Fournisseur A'!M40&lt;&gt;"","pross",IF('Fournisseur A'!K40&lt;&gt;"","paid",""))</f>
        <v/>
      </c>
    </row>
    <row r="42" spans="1:2" s="9" customFormat="1" x14ac:dyDescent="0.25">
      <c r="A42" s="9" t="str">
        <f>'Fournisseur A'!H41</f>
        <v/>
      </c>
      <c r="B42" s="15" t="str">
        <f>IF('Fournisseur A'!M41&lt;&gt;"","pross",IF('Fournisseur A'!K41&lt;&gt;"","paid",""))</f>
        <v/>
      </c>
    </row>
    <row r="43" spans="1:2" s="9" customFormat="1" x14ac:dyDescent="0.25">
      <c r="A43" s="9" t="str">
        <f>'Fournisseur A'!H42</f>
        <v/>
      </c>
      <c r="B43" s="15" t="str">
        <f>IF('Fournisseur A'!M42&lt;&gt;"","pross",IF('Fournisseur A'!K42&lt;&gt;"","paid",""))</f>
        <v/>
      </c>
    </row>
    <row r="44" spans="1:2" s="9" customFormat="1" x14ac:dyDescent="0.25">
      <c r="A44" s="9" t="str">
        <f>'Fournisseur A'!H43</f>
        <v/>
      </c>
      <c r="B44" s="15" t="str">
        <f>IF('Fournisseur A'!M43&lt;&gt;"","pross",IF('Fournisseur A'!K43&lt;&gt;"","paid",""))</f>
        <v/>
      </c>
    </row>
    <row r="45" spans="1:2" s="9" customFormat="1" x14ac:dyDescent="0.25">
      <c r="A45" s="9" t="str">
        <f>'Fournisseur A'!H44</f>
        <v/>
      </c>
      <c r="B45" s="15" t="str">
        <f>IF('Fournisseur A'!M44&lt;&gt;"","pross",IF('Fournisseur A'!K44&lt;&gt;"","paid",""))</f>
        <v/>
      </c>
    </row>
    <row r="46" spans="1:2" s="9" customFormat="1" x14ac:dyDescent="0.25">
      <c r="A46" s="9" t="str">
        <f>'Fournisseur A'!H45</f>
        <v/>
      </c>
      <c r="B46" s="15" t="str">
        <f>IF('Fournisseur A'!M45&lt;&gt;"","pross",IF('Fournisseur A'!K45&lt;&gt;"","paid",""))</f>
        <v/>
      </c>
    </row>
    <row r="47" spans="1:2" s="9" customFormat="1" x14ac:dyDescent="0.25">
      <c r="A47" s="9" t="str">
        <f>'Fournisseur A'!H46</f>
        <v/>
      </c>
      <c r="B47" s="15" t="str">
        <f>IF('Fournisseur A'!M46&lt;&gt;"","pross",IF('Fournisseur A'!K46&lt;&gt;"","paid",""))</f>
        <v/>
      </c>
    </row>
    <row r="48" spans="1:2" s="9" customFormat="1" x14ac:dyDescent="0.25">
      <c r="A48" s="9" t="str">
        <f>'Fournisseur A'!H47</f>
        <v/>
      </c>
      <c r="B48" s="15" t="str">
        <f>IF('Fournisseur A'!M47&lt;&gt;"","pross",IF('Fournisseur A'!K47&lt;&gt;"","paid",""))</f>
        <v/>
      </c>
    </row>
    <row r="49" spans="1:2" s="9" customFormat="1" x14ac:dyDescent="0.25">
      <c r="A49" s="9" t="str">
        <f>'Fournisseur A'!H48</f>
        <v/>
      </c>
      <c r="B49" s="15" t="str">
        <f>IF('Fournisseur A'!M48&lt;&gt;"","pross",IF('Fournisseur A'!K48&lt;&gt;"","paid",""))</f>
        <v/>
      </c>
    </row>
    <row r="50" spans="1:2" s="9" customFormat="1" x14ac:dyDescent="0.25">
      <c r="A50" s="9" t="str">
        <f>'Fournisseur A'!H49</f>
        <v/>
      </c>
      <c r="B50" s="15" t="str">
        <f>IF('Fournisseur A'!M49&lt;&gt;"","pross",IF('Fournisseur A'!K49&lt;&gt;"","paid",""))</f>
        <v/>
      </c>
    </row>
    <row r="51" spans="1:2" s="9" customFormat="1" x14ac:dyDescent="0.25">
      <c r="A51" s="9" t="str">
        <f>'Fournisseur A'!H50</f>
        <v/>
      </c>
      <c r="B51" s="15" t="str">
        <f>IF('Fournisseur A'!M50&lt;&gt;"","pross",IF('Fournisseur A'!K50&lt;&gt;"","paid",""))</f>
        <v/>
      </c>
    </row>
    <row r="52" spans="1:2" s="9" customFormat="1" x14ac:dyDescent="0.25">
      <c r="A52" s="9" t="str">
        <f>'Fournisseur A'!H51</f>
        <v/>
      </c>
      <c r="B52" s="15" t="str">
        <f>IF('Fournisseur A'!M51&lt;&gt;"","pross",IF('Fournisseur A'!K51&lt;&gt;"","paid",""))</f>
        <v/>
      </c>
    </row>
    <row r="53" spans="1:2" s="9" customFormat="1" x14ac:dyDescent="0.25">
      <c r="A53" s="9" t="str">
        <f>'Fournisseur A'!H52</f>
        <v/>
      </c>
      <c r="B53" s="15" t="str">
        <f>IF('Fournisseur A'!M52&lt;&gt;"","pross",IF('Fournisseur A'!K52&lt;&gt;"","paid",""))</f>
        <v/>
      </c>
    </row>
    <row r="54" spans="1:2" s="9" customFormat="1" x14ac:dyDescent="0.25">
      <c r="A54" s="9" t="str">
        <f>'Fournisseur A'!H53</f>
        <v/>
      </c>
      <c r="B54" s="15" t="str">
        <f>IF('Fournisseur A'!M53&lt;&gt;"","pross",IF('Fournisseur A'!K53&lt;&gt;"","paid",""))</f>
        <v/>
      </c>
    </row>
    <row r="55" spans="1:2" s="9" customFormat="1" x14ac:dyDescent="0.25">
      <c r="A55" s="9" t="str">
        <f>'Fournisseur A'!H54</f>
        <v/>
      </c>
      <c r="B55" s="15" t="str">
        <f>IF('Fournisseur A'!M54&lt;&gt;"","pross",IF('Fournisseur A'!K54&lt;&gt;"","paid",""))</f>
        <v/>
      </c>
    </row>
    <row r="56" spans="1:2" s="9" customFormat="1" x14ac:dyDescent="0.25">
      <c r="A56" s="9" t="str">
        <f>'Fournisseur A'!H55</f>
        <v/>
      </c>
      <c r="B56" s="15" t="str">
        <f>IF('Fournisseur A'!M55&lt;&gt;"","pross",IF('Fournisseur A'!K55&lt;&gt;"","paid",""))</f>
        <v/>
      </c>
    </row>
    <row r="57" spans="1:2" s="9" customFormat="1" x14ac:dyDescent="0.25">
      <c r="A57" s="9" t="str">
        <f>'Fournisseur A'!H56</f>
        <v/>
      </c>
      <c r="B57" s="15" t="str">
        <f>IF('Fournisseur A'!M56&lt;&gt;"","pross",IF('Fournisseur A'!K56&lt;&gt;"","paid",""))</f>
        <v/>
      </c>
    </row>
    <row r="58" spans="1:2" s="9" customFormat="1" x14ac:dyDescent="0.25">
      <c r="A58" s="9" t="str">
        <f>'Fournisseur A'!H57</f>
        <v/>
      </c>
      <c r="B58" s="15" t="str">
        <f>IF('Fournisseur A'!M57&lt;&gt;"","pross",IF('Fournisseur A'!K57&lt;&gt;"","paid",""))</f>
        <v/>
      </c>
    </row>
    <row r="59" spans="1:2" s="9" customFormat="1" x14ac:dyDescent="0.25">
      <c r="A59" s="9" t="str">
        <f>'Fournisseur A'!H58</f>
        <v/>
      </c>
      <c r="B59" s="15" t="str">
        <f>IF('Fournisseur A'!M58&lt;&gt;"","pross",IF('Fournisseur A'!K58&lt;&gt;"","paid",""))</f>
        <v/>
      </c>
    </row>
    <row r="60" spans="1:2" s="9" customFormat="1" x14ac:dyDescent="0.25">
      <c r="A60" s="9" t="str">
        <f>'Fournisseur A'!H59</f>
        <v/>
      </c>
      <c r="B60" s="15" t="str">
        <f>IF('Fournisseur A'!M59&lt;&gt;"","pross",IF('Fournisseur A'!K59&lt;&gt;"","paid",""))</f>
        <v/>
      </c>
    </row>
    <row r="61" spans="1:2" s="9" customFormat="1" x14ac:dyDescent="0.25">
      <c r="A61" s="9" t="str">
        <f>'Fournisseur A'!H60</f>
        <v/>
      </c>
      <c r="B61" s="15" t="str">
        <f>IF('Fournisseur A'!M60&lt;&gt;"","pross",IF('Fournisseur A'!K60&lt;&gt;"","paid",""))</f>
        <v/>
      </c>
    </row>
    <row r="62" spans="1:2" s="9" customFormat="1" x14ac:dyDescent="0.25">
      <c r="A62" s="9" t="str">
        <f>'Fournisseur A'!H61</f>
        <v/>
      </c>
      <c r="B62" s="15" t="str">
        <f>IF('Fournisseur A'!M61&lt;&gt;"","pross",IF('Fournisseur A'!K61&lt;&gt;"","paid",""))</f>
        <v/>
      </c>
    </row>
    <row r="63" spans="1:2" s="9" customFormat="1" x14ac:dyDescent="0.25">
      <c r="A63" s="9" t="str">
        <f>'Fournisseur A'!H62</f>
        <v/>
      </c>
      <c r="B63" s="15" t="str">
        <f>IF('Fournisseur A'!M62&lt;&gt;"","pross",IF('Fournisseur A'!K62&lt;&gt;"","paid",""))</f>
        <v/>
      </c>
    </row>
    <row r="64" spans="1:2" s="9" customFormat="1" x14ac:dyDescent="0.25">
      <c r="A64" s="9" t="str">
        <f>'Fournisseur A'!H63</f>
        <v/>
      </c>
      <c r="B64" s="15" t="str">
        <f>IF('Fournisseur A'!M63&lt;&gt;"","pross",IF('Fournisseur A'!K63&lt;&gt;"","paid",""))</f>
        <v/>
      </c>
    </row>
    <row r="65" spans="1:2" s="9" customFormat="1" x14ac:dyDescent="0.25">
      <c r="A65" s="9" t="str">
        <f>'Fournisseur A'!H64</f>
        <v/>
      </c>
      <c r="B65" s="15" t="str">
        <f>IF('Fournisseur A'!M64&lt;&gt;"","pross",IF('Fournisseur A'!K64&lt;&gt;"","paid",""))</f>
        <v/>
      </c>
    </row>
    <row r="66" spans="1:2" s="9" customFormat="1" x14ac:dyDescent="0.25">
      <c r="A66" s="9" t="str">
        <f>'Fournisseur A'!H65</f>
        <v/>
      </c>
      <c r="B66" s="15" t="str">
        <f>IF('Fournisseur A'!M65&lt;&gt;"","pross",IF('Fournisseur A'!K65&lt;&gt;"","paid",""))</f>
        <v/>
      </c>
    </row>
    <row r="67" spans="1:2" s="9" customFormat="1" x14ac:dyDescent="0.25">
      <c r="A67" s="9" t="str">
        <f>'Fournisseur A'!H66</f>
        <v/>
      </c>
      <c r="B67" s="15" t="str">
        <f>IF('Fournisseur A'!M66&lt;&gt;"","pross",IF('Fournisseur A'!K66&lt;&gt;"","paid",""))</f>
        <v/>
      </c>
    </row>
    <row r="68" spans="1:2" s="9" customFormat="1" x14ac:dyDescent="0.25">
      <c r="A68" s="9" t="str">
        <f>'Fournisseur A'!H67</f>
        <v/>
      </c>
      <c r="B68" s="15" t="str">
        <f>IF('Fournisseur A'!M67&lt;&gt;"","pross",IF('Fournisseur A'!K67&lt;&gt;"","paid",""))</f>
        <v/>
      </c>
    </row>
    <row r="69" spans="1:2" s="9" customFormat="1" x14ac:dyDescent="0.25">
      <c r="A69" s="9" t="str">
        <f>'Fournisseur A'!H68</f>
        <v/>
      </c>
      <c r="B69" s="15" t="str">
        <f>IF('Fournisseur A'!M68&lt;&gt;"","pross",IF('Fournisseur A'!K68&lt;&gt;"","paid",""))</f>
        <v/>
      </c>
    </row>
    <row r="70" spans="1:2" s="9" customFormat="1" x14ac:dyDescent="0.25">
      <c r="A70" s="9" t="str">
        <f>'Fournisseur A'!H69</f>
        <v/>
      </c>
      <c r="B70" s="15" t="str">
        <f>IF('Fournisseur A'!M69&lt;&gt;"","pross",IF('Fournisseur A'!K69&lt;&gt;"","paid",""))</f>
        <v/>
      </c>
    </row>
    <row r="71" spans="1:2" s="9" customFormat="1" x14ac:dyDescent="0.25">
      <c r="A71" s="9" t="str">
        <f>'Fournisseur A'!H70</f>
        <v/>
      </c>
      <c r="B71" s="15" t="str">
        <f>IF('Fournisseur A'!M70&lt;&gt;"","pross",IF('Fournisseur A'!K70&lt;&gt;"","paid",""))</f>
        <v/>
      </c>
    </row>
    <row r="72" spans="1:2" s="9" customFormat="1" x14ac:dyDescent="0.25">
      <c r="A72" s="9" t="str">
        <f>'Fournisseur A'!H71</f>
        <v/>
      </c>
      <c r="B72" s="15" t="str">
        <f>IF('Fournisseur A'!M71&lt;&gt;"","pross",IF('Fournisseur A'!K71&lt;&gt;"","paid",""))</f>
        <v/>
      </c>
    </row>
    <row r="73" spans="1:2" s="9" customFormat="1" x14ac:dyDescent="0.25">
      <c r="A73" s="9" t="str">
        <f>'Fournisseur A'!H72</f>
        <v/>
      </c>
      <c r="B73" s="15" t="str">
        <f>IF('Fournisseur A'!M72&lt;&gt;"","pross",IF('Fournisseur A'!K72&lt;&gt;"","paid",""))</f>
        <v/>
      </c>
    </row>
    <row r="74" spans="1:2" s="9" customFormat="1" x14ac:dyDescent="0.25">
      <c r="A74" s="9" t="str">
        <f>'Fournisseur A'!H73</f>
        <v/>
      </c>
      <c r="B74" s="15" t="str">
        <f>IF('Fournisseur A'!M73&lt;&gt;"","pross",IF('Fournisseur A'!K73&lt;&gt;"","paid",""))</f>
        <v/>
      </c>
    </row>
    <row r="75" spans="1:2" s="9" customFormat="1" x14ac:dyDescent="0.25">
      <c r="A75" s="9" t="str">
        <f>'Fournisseur A'!H74</f>
        <v/>
      </c>
      <c r="B75" s="15" t="str">
        <f>IF('Fournisseur A'!M74&lt;&gt;"","pross",IF('Fournisseur A'!K74&lt;&gt;"","paid",""))</f>
        <v/>
      </c>
    </row>
    <row r="76" spans="1:2" s="9" customFormat="1" x14ac:dyDescent="0.25">
      <c r="A76" s="9" t="str">
        <f>'Fournisseur A'!H75</f>
        <v/>
      </c>
      <c r="B76" s="15" t="str">
        <f>IF('Fournisseur A'!M75&lt;&gt;"","pross",IF('Fournisseur A'!K75&lt;&gt;"","paid",""))</f>
        <v/>
      </c>
    </row>
    <row r="77" spans="1:2" s="9" customFormat="1" x14ac:dyDescent="0.25">
      <c r="A77" s="9" t="str">
        <f>'Fournisseur A'!H76</f>
        <v/>
      </c>
      <c r="B77" s="15" t="str">
        <f>IF('Fournisseur A'!M76&lt;&gt;"","pross",IF('Fournisseur A'!K76&lt;&gt;"","paid",""))</f>
        <v/>
      </c>
    </row>
    <row r="78" spans="1:2" s="9" customFormat="1" x14ac:dyDescent="0.25">
      <c r="A78" s="9" t="str">
        <f>'Fournisseur A'!H77</f>
        <v/>
      </c>
      <c r="B78" s="15" t="str">
        <f>IF('Fournisseur A'!M77&lt;&gt;"","pross",IF('Fournisseur A'!K77&lt;&gt;"","paid",""))</f>
        <v/>
      </c>
    </row>
    <row r="79" spans="1:2" s="9" customFormat="1" x14ac:dyDescent="0.25">
      <c r="A79" s="9" t="str">
        <f>'Fournisseur A'!H78</f>
        <v/>
      </c>
      <c r="B79" s="15" t="str">
        <f>IF('Fournisseur A'!M78&lt;&gt;"","pross",IF('Fournisseur A'!K78&lt;&gt;"","paid",""))</f>
        <v/>
      </c>
    </row>
    <row r="80" spans="1:2" s="9" customFormat="1" x14ac:dyDescent="0.25">
      <c r="A80" s="9" t="str">
        <f>'Fournisseur A'!H79</f>
        <v/>
      </c>
      <c r="B80" s="15" t="str">
        <f>IF('Fournisseur A'!M79&lt;&gt;"","pross",IF('Fournisseur A'!K79&lt;&gt;"","paid",""))</f>
        <v/>
      </c>
    </row>
    <row r="81" spans="1:2" s="9" customFormat="1" x14ac:dyDescent="0.25">
      <c r="A81" s="9" t="str">
        <f>'Fournisseur A'!H80</f>
        <v/>
      </c>
      <c r="B81" s="15" t="str">
        <f>IF('Fournisseur A'!M80&lt;&gt;"","pross",IF('Fournisseur A'!K80&lt;&gt;"","paid",""))</f>
        <v/>
      </c>
    </row>
    <row r="82" spans="1:2" s="9" customFormat="1" x14ac:dyDescent="0.25">
      <c r="A82" s="9" t="str">
        <f>'Fournisseur A'!H81</f>
        <v/>
      </c>
      <c r="B82" s="15" t="str">
        <f>IF('Fournisseur A'!M81&lt;&gt;"","pross",IF('Fournisseur A'!K81&lt;&gt;"","paid",""))</f>
        <v/>
      </c>
    </row>
    <row r="83" spans="1:2" s="9" customFormat="1" x14ac:dyDescent="0.25">
      <c r="A83" s="9" t="str">
        <f>'Fournisseur A'!H82</f>
        <v/>
      </c>
      <c r="B83" s="15" t="str">
        <f>IF('Fournisseur A'!M82&lt;&gt;"","pross",IF('Fournisseur A'!K82&lt;&gt;"","paid",""))</f>
        <v/>
      </c>
    </row>
    <row r="84" spans="1:2" s="9" customFormat="1" x14ac:dyDescent="0.25">
      <c r="A84" s="9" t="str">
        <f>'Fournisseur A'!H83</f>
        <v/>
      </c>
      <c r="B84" s="15" t="str">
        <f>IF('Fournisseur A'!M83&lt;&gt;"","pross",IF('Fournisseur A'!K83&lt;&gt;"","paid",""))</f>
        <v/>
      </c>
    </row>
    <row r="85" spans="1:2" s="9" customFormat="1" x14ac:dyDescent="0.25">
      <c r="A85" s="9" t="str">
        <f>'Fournisseur A'!H84</f>
        <v/>
      </c>
      <c r="B85" s="15" t="str">
        <f>IF('Fournisseur A'!M84&lt;&gt;"","pross",IF('Fournisseur A'!K84&lt;&gt;"","paid",""))</f>
        <v/>
      </c>
    </row>
    <row r="86" spans="1:2" s="9" customFormat="1" x14ac:dyDescent="0.25">
      <c r="A86" s="9" t="str">
        <f>'Fournisseur A'!H85</f>
        <v/>
      </c>
      <c r="B86" s="15" t="str">
        <f>IF('Fournisseur A'!M85&lt;&gt;"","pross",IF('Fournisseur A'!K85&lt;&gt;"","paid",""))</f>
        <v/>
      </c>
    </row>
    <row r="87" spans="1:2" s="9" customFormat="1" x14ac:dyDescent="0.25">
      <c r="A87" s="9" t="str">
        <f>'Fournisseur A'!H86</f>
        <v/>
      </c>
      <c r="B87" s="15" t="str">
        <f>IF('Fournisseur A'!M86&lt;&gt;"","pross",IF('Fournisseur A'!K86&lt;&gt;"","paid",""))</f>
        <v/>
      </c>
    </row>
    <row r="88" spans="1:2" s="9" customFormat="1" x14ac:dyDescent="0.25">
      <c r="A88" s="9" t="str">
        <f>'Fournisseur A'!H87</f>
        <v/>
      </c>
      <c r="B88" s="15" t="str">
        <f>IF('Fournisseur A'!M87&lt;&gt;"","pross",IF('Fournisseur A'!K87&lt;&gt;"","paid",""))</f>
        <v/>
      </c>
    </row>
    <row r="89" spans="1:2" s="9" customFormat="1" x14ac:dyDescent="0.25">
      <c r="A89" s="9" t="str">
        <f>'Fournisseur A'!H88</f>
        <v/>
      </c>
      <c r="B89" s="15" t="str">
        <f>IF('Fournisseur A'!M88&lt;&gt;"","pross",IF('Fournisseur A'!K88&lt;&gt;"","paid",""))</f>
        <v/>
      </c>
    </row>
    <row r="90" spans="1:2" s="9" customFormat="1" x14ac:dyDescent="0.25">
      <c r="A90" s="9" t="str">
        <f>'Fournisseur A'!H89</f>
        <v/>
      </c>
      <c r="B90" s="15" t="str">
        <f>IF('Fournisseur A'!M89&lt;&gt;"","pross",IF('Fournisseur A'!K89&lt;&gt;"","paid",""))</f>
        <v/>
      </c>
    </row>
    <row r="91" spans="1:2" s="9" customFormat="1" x14ac:dyDescent="0.25">
      <c r="A91" s="9" t="str">
        <f>'Fournisseur A'!H90</f>
        <v/>
      </c>
      <c r="B91" s="15" t="str">
        <f>IF('Fournisseur A'!M90&lt;&gt;"","pross",IF('Fournisseur A'!K90&lt;&gt;"","paid",""))</f>
        <v/>
      </c>
    </row>
    <row r="92" spans="1:2" s="9" customFormat="1" x14ac:dyDescent="0.25">
      <c r="A92" s="9" t="str">
        <f>'Fournisseur A'!H91</f>
        <v/>
      </c>
      <c r="B92" s="15" t="str">
        <f>IF('Fournisseur A'!M91&lt;&gt;"","pross",IF('Fournisseur A'!K91&lt;&gt;"","paid",""))</f>
        <v/>
      </c>
    </row>
    <row r="93" spans="1:2" s="9" customFormat="1" x14ac:dyDescent="0.25">
      <c r="A93" s="9" t="str">
        <f>'Fournisseur A'!H92</f>
        <v/>
      </c>
      <c r="B93" s="15" t="str">
        <f>IF('Fournisseur A'!M92&lt;&gt;"","pross",IF('Fournisseur A'!K92&lt;&gt;"","paid",""))</f>
        <v/>
      </c>
    </row>
    <row r="94" spans="1:2" s="9" customFormat="1" x14ac:dyDescent="0.25">
      <c r="A94" s="9" t="str">
        <f>'Fournisseur A'!H93</f>
        <v/>
      </c>
      <c r="B94" s="15" t="str">
        <f>IF('Fournisseur A'!M93&lt;&gt;"","pross",IF('Fournisseur A'!K93&lt;&gt;"","paid",""))</f>
        <v/>
      </c>
    </row>
    <row r="95" spans="1:2" s="9" customFormat="1" x14ac:dyDescent="0.25">
      <c r="A95" s="9" t="str">
        <f>'Fournisseur A'!H94</f>
        <v/>
      </c>
      <c r="B95" s="15" t="str">
        <f>IF('Fournisseur A'!M94&lt;&gt;"","pross",IF('Fournisseur A'!K94&lt;&gt;"","paid",""))</f>
        <v/>
      </c>
    </row>
    <row r="96" spans="1:2" s="9" customFormat="1" x14ac:dyDescent="0.25">
      <c r="A96" s="9" t="str">
        <f>'Fournisseur A'!H95</f>
        <v/>
      </c>
      <c r="B96" s="15" t="str">
        <f>IF('Fournisseur A'!M95&lt;&gt;"","pross",IF('Fournisseur A'!K95&lt;&gt;"","paid",""))</f>
        <v/>
      </c>
    </row>
    <row r="97" spans="1:2" s="9" customFormat="1" x14ac:dyDescent="0.25">
      <c r="A97" s="9" t="str">
        <f>'Fournisseur A'!H96</f>
        <v/>
      </c>
      <c r="B97" s="15" t="str">
        <f>IF('Fournisseur A'!M96&lt;&gt;"","pross",IF('Fournisseur A'!K96&lt;&gt;"","paid",""))</f>
        <v/>
      </c>
    </row>
    <row r="98" spans="1:2" s="9" customFormat="1" x14ac:dyDescent="0.25">
      <c r="A98" s="9" t="str">
        <f>'Fournisseur A'!H97</f>
        <v/>
      </c>
      <c r="B98" s="15" t="str">
        <f>IF('Fournisseur A'!M97&lt;&gt;"","pross",IF('Fournisseur A'!K97&lt;&gt;"","paid",""))</f>
        <v/>
      </c>
    </row>
    <row r="99" spans="1:2" s="9" customFormat="1" x14ac:dyDescent="0.25">
      <c r="A99" s="9" t="str">
        <f>'Fournisseur A'!H98</f>
        <v/>
      </c>
      <c r="B99" s="15" t="str">
        <f>IF('Fournisseur A'!M98&lt;&gt;"","pross",IF('Fournisseur A'!K98&lt;&gt;"","paid",""))</f>
        <v/>
      </c>
    </row>
    <row r="100" spans="1:2" s="9" customFormat="1" x14ac:dyDescent="0.25">
      <c r="A100" s="9" t="str">
        <f>'Fournisseur A'!H99</f>
        <v/>
      </c>
      <c r="B100" s="15" t="str">
        <f>IF('Fournisseur A'!M99&lt;&gt;"","pross",IF('Fournisseur A'!K99&lt;&gt;"","paid",""))</f>
        <v/>
      </c>
    </row>
    <row r="101" spans="1:2" s="9" customFormat="1" x14ac:dyDescent="0.25">
      <c r="A101" s="9" t="str">
        <f>'Fournisseur A'!H100</f>
        <v/>
      </c>
      <c r="B101" s="15" t="str">
        <f>IF('Fournisseur A'!M100&lt;&gt;"","pross",IF('Fournisseur A'!K100&lt;&gt;"","paid",""))</f>
        <v/>
      </c>
    </row>
    <row r="102" spans="1:2" s="9" customFormat="1" x14ac:dyDescent="0.25">
      <c r="A102" s="9" t="str">
        <f>'Fournisseur A'!H101</f>
        <v/>
      </c>
      <c r="B102" s="15" t="str">
        <f>IF('Fournisseur A'!M101&lt;&gt;"","pross",IF('Fournisseur A'!K101&lt;&gt;"","paid",""))</f>
        <v/>
      </c>
    </row>
    <row r="103" spans="1:2" s="9" customFormat="1" x14ac:dyDescent="0.25">
      <c r="A103" s="9" t="str">
        <f>'Fournisseur A'!H102</f>
        <v/>
      </c>
      <c r="B103" s="15" t="str">
        <f>IF('Fournisseur A'!M102&lt;&gt;"","pross",IF('Fournisseur A'!K102&lt;&gt;"","paid",""))</f>
        <v/>
      </c>
    </row>
    <row r="104" spans="1:2" s="9" customFormat="1" x14ac:dyDescent="0.25">
      <c r="A104" s="9" t="str">
        <f>'Fournisseur A'!H103</f>
        <v/>
      </c>
      <c r="B104" s="15" t="str">
        <f>IF('Fournisseur A'!M103&lt;&gt;"","pross",IF('Fournisseur A'!K103&lt;&gt;"","paid",""))</f>
        <v/>
      </c>
    </row>
    <row r="105" spans="1:2" s="9" customFormat="1" x14ac:dyDescent="0.25">
      <c r="A105" s="9" t="str">
        <f>'Fournisseur A'!H104</f>
        <v/>
      </c>
      <c r="B105" s="15" t="str">
        <f>IF('Fournisseur A'!M104&lt;&gt;"","pross",IF('Fournisseur A'!K104&lt;&gt;"","paid",""))</f>
        <v/>
      </c>
    </row>
    <row r="106" spans="1:2" s="9" customFormat="1" x14ac:dyDescent="0.25">
      <c r="A106" s="9" t="str">
        <f>'Fournisseur A'!H105</f>
        <v/>
      </c>
      <c r="B106" s="15" t="str">
        <f>IF('Fournisseur A'!M105&lt;&gt;"","pross",IF('Fournisseur A'!K105&lt;&gt;"","paid",""))</f>
        <v/>
      </c>
    </row>
    <row r="107" spans="1:2" s="9" customFormat="1" x14ac:dyDescent="0.25">
      <c r="A107" s="9" t="str">
        <f>'Fournisseur A'!H106</f>
        <v/>
      </c>
      <c r="B107" s="15" t="str">
        <f>IF('Fournisseur A'!M106&lt;&gt;"","pross",IF('Fournisseur A'!K106&lt;&gt;"","paid",""))</f>
        <v/>
      </c>
    </row>
    <row r="108" spans="1:2" s="9" customFormat="1" x14ac:dyDescent="0.25">
      <c r="A108" s="9" t="str">
        <f>'Fournisseur A'!H107</f>
        <v/>
      </c>
      <c r="B108" s="15" t="str">
        <f>IF('Fournisseur A'!M107&lt;&gt;"","pross",IF('Fournisseur A'!K107&lt;&gt;"","paid",""))</f>
        <v/>
      </c>
    </row>
    <row r="109" spans="1:2" s="9" customFormat="1" x14ac:dyDescent="0.25">
      <c r="A109" s="9" t="str">
        <f>'Fournisseur A'!H108</f>
        <v/>
      </c>
      <c r="B109" s="15" t="str">
        <f>IF('Fournisseur A'!M108&lt;&gt;"","pross",IF('Fournisseur A'!K108&lt;&gt;"","paid",""))</f>
        <v/>
      </c>
    </row>
    <row r="110" spans="1:2" s="9" customFormat="1" x14ac:dyDescent="0.25">
      <c r="A110" s="9" t="str">
        <f>'Fournisseur A'!H109</f>
        <v/>
      </c>
      <c r="B110" s="15" t="str">
        <f>IF('Fournisseur A'!M109&lt;&gt;"","pross",IF('Fournisseur A'!K109&lt;&gt;"","paid",""))</f>
        <v/>
      </c>
    </row>
    <row r="111" spans="1:2" s="9" customFormat="1" x14ac:dyDescent="0.25">
      <c r="A111" s="9" t="str">
        <f>'Fournisseur A'!H110</f>
        <v/>
      </c>
      <c r="B111" s="15" t="str">
        <f>IF('Fournisseur A'!M110&lt;&gt;"","pross",IF('Fournisseur A'!K110&lt;&gt;"","paid",""))</f>
        <v/>
      </c>
    </row>
    <row r="112" spans="1:2" s="9" customFormat="1" x14ac:dyDescent="0.25">
      <c r="A112" s="9" t="str">
        <f>'Fournisseur A'!H111</f>
        <v/>
      </c>
      <c r="B112" s="15" t="str">
        <f>IF('Fournisseur A'!M111&lt;&gt;"","pross",IF('Fournisseur A'!K111&lt;&gt;"","paid",""))</f>
        <v/>
      </c>
    </row>
    <row r="113" spans="1:2" s="9" customFormat="1" x14ac:dyDescent="0.25">
      <c r="A113" s="9" t="str">
        <f>'Fournisseur A'!H112</f>
        <v/>
      </c>
      <c r="B113" s="15" t="str">
        <f>IF('Fournisseur A'!M112&lt;&gt;"","pross",IF('Fournisseur A'!K112&lt;&gt;"","paid",""))</f>
        <v/>
      </c>
    </row>
    <row r="114" spans="1:2" s="9" customFormat="1" x14ac:dyDescent="0.25">
      <c r="A114" s="9" t="str">
        <f>'Fournisseur A'!H113</f>
        <v/>
      </c>
      <c r="B114" s="15" t="str">
        <f>IF('Fournisseur A'!M113&lt;&gt;"","pross",IF('Fournisseur A'!K113&lt;&gt;"","paid",""))</f>
        <v/>
      </c>
    </row>
    <row r="115" spans="1:2" s="9" customFormat="1" x14ac:dyDescent="0.25">
      <c r="A115" s="9" t="str">
        <f>'Fournisseur A'!H114</f>
        <v/>
      </c>
      <c r="B115" s="15" t="str">
        <f>IF('Fournisseur A'!M114&lt;&gt;"","pross",IF('Fournisseur A'!K114&lt;&gt;"","paid",""))</f>
        <v/>
      </c>
    </row>
    <row r="116" spans="1:2" s="9" customFormat="1" x14ac:dyDescent="0.25">
      <c r="A116" s="9" t="str">
        <f>'Fournisseur A'!H115</f>
        <v/>
      </c>
      <c r="B116" s="15" t="str">
        <f>IF('Fournisseur A'!M115&lt;&gt;"","pross",IF('Fournisseur A'!K115&lt;&gt;"","paid",""))</f>
        <v/>
      </c>
    </row>
    <row r="117" spans="1:2" s="9" customFormat="1" x14ac:dyDescent="0.25">
      <c r="A117" s="9" t="str">
        <f>'Fournisseur A'!H116</f>
        <v/>
      </c>
      <c r="B117" s="15" t="str">
        <f>IF('Fournisseur A'!M116&lt;&gt;"","pross",IF('Fournisseur A'!K116&lt;&gt;"","paid",""))</f>
        <v/>
      </c>
    </row>
    <row r="118" spans="1:2" s="9" customFormat="1" x14ac:dyDescent="0.25">
      <c r="A118" s="9" t="str">
        <f>'Fournisseur A'!H117</f>
        <v/>
      </c>
      <c r="B118" s="15" t="str">
        <f>IF('Fournisseur A'!M117&lt;&gt;"","pross",IF('Fournisseur A'!K117&lt;&gt;"","paid",""))</f>
        <v/>
      </c>
    </row>
    <row r="119" spans="1:2" s="9" customFormat="1" x14ac:dyDescent="0.25">
      <c r="A119" s="9" t="str">
        <f>'Fournisseur A'!H118</f>
        <v/>
      </c>
      <c r="B119" s="15" t="str">
        <f>IF('Fournisseur A'!M118&lt;&gt;"","pross",IF('Fournisseur A'!K118&lt;&gt;"","paid",""))</f>
        <v/>
      </c>
    </row>
    <row r="120" spans="1:2" s="9" customFormat="1" x14ac:dyDescent="0.25">
      <c r="A120" s="9" t="str">
        <f>'Fournisseur A'!H119</f>
        <v/>
      </c>
      <c r="B120" s="15" t="str">
        <f>IF('Fournisseur A'!M119&lt;&gt;"","pross",IF('Fournisseur A'!K119&lt;&gt;"","paid",""))</f>
        <v/>
      </c>
    </row>
    <row r="121" spans="1:2" s="9" customFormat="1" x14ac:dyDescent="0.25">
      <c r="A121" s="9" t="str">
        <f>'Fournisseur A'!H120</f>
        <v/>
      </c>
      <c r="B121" s="15" t="str">
        <f>IF('Fournisseur A'!M120&lt;&gt;"","pross",IF('Fournisseur A'!K120&lt;&gt;"","paid",""))</f>
        <v/>
      </c>
    </row>
    <row r="122" spans="1:2" s="9" customFormat="1" x14ac:dyDescent="0.25">
      <c r="A122" s="9" t="str">
        <f>'Fournisseur A'!H121</f>
        <v/>
      </c>
      <c r="B122" s="15" t="str">
        <f>IF('Fournisseur A'!M121&lt;&gt;"","pross",IF('Fournisseur A'!K121&lt;&gt;"","paid",""))</f>
        <v/>
      </c>
    </row>
    <row r="123" spans="1:2" s="9" customFormat="1" x14ac:dyDescent="0.25">
      <c r="A123" s="9" t="str">
        <f>'Fournisseur A'!H122</f>
        <v/>
      </c>
      <c r="B123" s="15" t="str">
        <f>IF('Fournisseur A'!M122&lt;&gt;"","pross",IF('Fournisseur A'!K122&lt;&gt;"","paid",""))</f>
        <v/>
      </c>
    </row>
    <row r="124" spans="1:2" s="9" customFormat="1" x14ac:dyDescent="0.25">
      <c r="A124" s="9" t="str">
        <f>'Fournisseur A'!H123</f>
        <v/>
      </c>
      <c r="B124" s="15" t="str">
        <f>IF('Fournisseur A'!M123&lt;&gt;"","pross",IF('Fournisseur A'!K123&lt;&gt;"","paid",""))</f>
        <v/>
      </c>
    </row>
    <row r="125" spans="1:2" s="9" customFormat="1" x14ac:dyDescent="0.25">
      <c r="A125" s="9" t="str">
        <f>'Fournisseur A'!H124</f>
        <v/>
      </c>
      <c r="B125" s="15" t="str">
        <f>IF('Fournisseur A'!M124&lt;&gt;"","pross",IF('Fournisseur A'!K124&lt;&gt;"","paid",""))</f>
        <v/>
      </c>
    </row>
    <row r="126" spans="1:2" s="9" customFormat="1" x14ac:dyDescent="0.25">
      <c r="A126" s="9" t="str">
        <f>'Fournisseur A'!H125</f>
        <v/>
      </c>
      <c r="B126" s="15" t="str">
        <f>IF('Fournisseur A'!M125&lt;&gt;"","pross",IF('Fournisseur A'!K125&lt;&gt;"","paid",""))</f>
        <v/>
      </c>
    </row>
    <row r="127" spans="1:2" s="9" customFormat="1" x14ac:dyDescent="0.25">
      <c r="A127" s="9" t="str">
        <f>'Fournisseur A'!H126</f>
        <v/>
      </c>
      <c r="B127" s="15" t="str">
        <f>IF('Fournisseur A'!M126&lt;&gt;"","pross",IF('Fournisseur A'!K126&lt;&gt;"","paid",""))</f>
        <v/>
      </c>
    </row>
    <row r="128" spans="1:2" s="9" customFormat="1" x14ac:dyDescent="0.25">
      <c r="A128" s="9" t="str">
        <f>'Fournisseur A'!H127</f>
        <v/>
      </c>
      <c r="B128" s="15" t="str">
        <f>IF('Fournisseur A'!M127&lt;&gt;"","pross",IF('Fournisseur A'!K127&lt;&gt;"","paid",""))</f>
        <v/>
      </c>
    </row>
    <row r="129" spans="1:2" s="9" customFormat="1" x14ac:dyDescent="0.25">
      <c r="A129" s="9" t="str">
        <f>'Fournisseur A'!H128</f>
        <v/>
      </c>
      <c r="B129" s="15" t="str">
        <f>IF('Fournisseur A'!M128&lt;&gt;"","pross",IF('Fournisseur A'!K128&lt;&gt;"","paid",""))</f>
        <v/>
      </c>
    </row>
    <row r="130" spans="1:2" s="9" customFormat="1" x14ac:dyDescent="0.25">
      <c r="A130" s="9" t="str">
        <f>'Fournisseur A'!H129</f>
        <v/>
      </c>
      <c r="B130" s="15" t="str">
        <f>IF('Fournisseur A'!M129&lt;&gt;"","pross",IF('Fournisseur A'!K129&lt;&gt;"","paid",""))</f>
        <v/>
      </c>
    </row>
    <row r="131" spans="1:2" s="9" customFormat="1" x14ac:dyDescent="0.25">
      <c r="A131" s="9" t="str">
        <f>'Fournisseur A'!H130</f>
        <v/>
      </c>
      <c r="B131" s="15" t="str">
        <f>IF('Fournisseur A'!M130&lt;&gt;"","pross",IF('Fournisseur A'!K130&lt;&gt;"","paid",""))</f>
        <v/>
      </c>
    </row>
    <row r="132" spans="1:2" s="9" customFormat="1" x14ac:dyDescent="0.25">
      <c r="A132" s="9" t="str">
        <f>'Fournisseur A'!H131</f>
        <v/>
      </c>
      <c r="B132" s="15" t="str">
        <f>IF('Fournisseur A'!M131&lt;&gt;"","pross",IF('Fournisseur A'!K131&lt;&gt;"","paid",""))</f>
        <v/>
      </c>
    </row>
    <row r="133" spans="1:2" s="9" customFormat="1" x14ac:dyDescent="0.25">
      <c r="A133" s="9" t="str">
        <f>'Fournisseur A'!H132</f>
        <v/>
      </c>
      <c r="B133" s="15" t="str">
        <f>IF('Fournisseur A'!M132&lt;&gt;"","pross",IF('Fournisseur A'!K132&lt;&gt;"","paid",""))</f>
        <v/>
      </c>
    </row>
    <row r="134" spans="1:2" s="9" customFormat="1" x14ac:dyDescent="0.25">
      <c r="A134" s="9" t="str">
        <f>'Fournisseur A'!H133</f>
        <v/>
      </c>
      <c r="B134" s="15" t="str">
        <f>IF('Fournisseur A'!M133&lt;&gt;"","pross",IF('Fournisseur A'!K133&lt;&gt;"","paid",""))</f>
        <v/>
      </c>
    </row>
    <row r="135" spans="1:2" s="9" customFormat="1" x14ac:dyDescent="0.25">
      <c r="A135" s="9" t="str">
        <f>'Fournisseur A'!H134</f>
        <v/>
      </c>
      <c r="B135" s="15" t="str">
        <f>IF('Fournisseur A'!M134&lt;&gt;"","pross",IF('Fournisseur A'!K134&lt;&gt;"","paid",""))</f>
        <v/>
      </c>
    </row>
    <row r="136" spans="1:2" s="9" customFormat="1" x14ac:dyDescent="0.25">
      <c r="A136" s="9" t="str">
        <f>'Fournisseur A'!H135</f>
        <v/>
      </c>
      <c r="B136" s="15" t="str">
        <f>IF('Fournisseur A'!M135&lt;&gt;"","pross",IF('Fournisseur A'!K135&lt;&gt;"","paid",""))</f>
        <v/>
      </c>
    </row>
    <row r="137" spans="1:2" s="9" customFormat="1" x14ac:dyDescent="0.25">
      <c r="A137" s="9" t="str">
        <f>'Fournisseur A'!H136</f>
        <v/>
      </c>
      <c r="B137" s="15" t="str">
        <f>IF('Fournisseur A'!M136&lt;&gt;"","pross",IF('Fournisseur A'!K136&lt;&gt;"","paid",""))</f>
        <v/>
      </c>
    </row>
    <row r="138" spans="1:2" s="9" customFormat="1" x14ac:dyDescent="0.25">
      <c r="A138" s="9" t="str">
        <f>'Fournisseur A'!H137</f>
        <v/>
      </c>
      <c r="B138" s="15" t="str">
        <f>IF('Fournisseur A'!M137&lt;&gt;"","pross",IF('Fournisseur A'!K137&lt;&gt;"","paid",""))</f>
        <v/>
      </c>
    </row>
    <row r="139" spans="1:2" s="9" customFormat="1" x14ac:dyDescent="0.25">
      <c r="A139" s="9" t="str">
        <f>'Fournisseur A'!H138</f>
        <v/>
      </c>
      <c r="B139" s="15" t="str">
        <f>IF('Fournisseur A'!M138&lt;&gt;"","pross",IF('Fournisseur A'!K138&lt;&gt;"","paid",""))</f>
        <v/>
      </c>
    </row>
    <row r="140" spans="1:2" s="9" customFormat="1" x14ac:dyDescent="0.25">
      <c r="A140" s="9" t="str">
        <f>'Fournisseur A'!H139</f>
        <v/>
      </c>
      <c r="B140" s="15" t="str">
        <f>IF('Fournisseur A'!M139&lt;&gt;"","pross",IF('Fournisseur A'!K139&lt;&gt;"","paid",""))</f>
        <v/>
      </c>
    </row>
    <row r="141" spans="1:2" s="9" customFormat="1" x14ac:dyDescent="0.25">
      <c r="A141" s="9" t="str">
        <f>'Fournisseur A'!H140</f>
        <v/>
      </c>
      <c r="B141" s="15" t="str">
        <f>IF('Fournisseur A'!M140&lt;&gt;"","pross",IF('Fournisseur A'!K140&lt;&gt;"","paid",""))</f>
        <v/>
      </c>
    </row>
    <row r="142" spans="1:2" s="9" customFormat="1" x14ac:dyDescent="0.25">
      <c r="A142" s="9" t="str">
        <f>'Fournisseur A'!H141</f>
        <v/>
      </c>
      <c r="B142" s="15" t="str">
        <f>IF('Fournisseur A'!M141&lt;&gt;"","pross",IF('Fournisseur A'!K141&lt;&gt;"","paid",""))</f>
        <v/>
      </c>
    </row>
    <row r="143" spans="1:2" s="9" customFormat="1" x14ac:dyDescent="0.25">
      <c r="A143" s="9" t="str">
        <f>'Fournisseur A'!H142</f>
        <v/>
      </c>
      <c r="B143" s="15" t="str">
        <f>IF('Fournisseur A'!M142&lt;&gt;"","pross",IF('Fournisseur A'!K142&lt;&gt;"","paid",""))</f>
        <v/>
      </c>
    </row>
    <row r="144" spans="1:2" s="9" customFormat="1" x14ac:dyDescent="0.25">
      <c r="A144" s="9" t="str">
        <f>'Fournisseur A'!H143</f>
        <v/>
      </c>
      <c r="B144" s="15" t="str">
        <f>IF('Fournisseur A'!M143&lt;&gt;"","pross",IF('Fournisseur A'!K143&lt;&gt;"","paid",""))</f>
        <v/>
      </c>
    </row>
    <row r="145" spans="1:2" s="9" customFormat="1" x14ac:dyDescent="0.25">
      <c r="A145" s="9" t="str">
        <f>'Fournisseur A'!H144</f>
        <v/>
      </c>
      <c r="B145" s="15" t="str">
        <f>IF('Fournisseur A'!M144&lt;&gt;"","pross",IF('Fournisseur A'!K144&lt;&gt;"","paid",""))</f>
        <v/>
      </c>
    </row>
    <row r="146" spans="1:2" s="9" customFormat="1" x14ac:dyDescent="0.25">
      <c r="A146" s="9" t="str">
        <f>'Fournisseur A'!H145</f>
        <v/>
      </c>
      <c r="B146" s="15" t="str">
        <f>IF('Fournisseur A'!M145&lt;&gt;"","pross",IF('Fournisseur A'!K145&lt;&gt;"","paid",""))</f>
        <v/>
      </c>
    </row>
    <row r="147" spans="1:2" s="9" customFormat="1" x14ac:dyDescent="0.25">
      <c r="A147" s="9" t="str">
        <f>'Fournisseur A'!H146</f>
        <v/>
      </c>
      <c r="B147" s="15" t="str">
        <f>IF('Fournisseur A'!M146&lt;&gt;"","pross",IF('Fournisseur A'!K146&lt;&gt;"","paid",""))</f>
        <v/>
      </c>
    </row>
    <row r="148" spans="1:2" s="9" customFormat="1" x14ac:dyDescent="0.25">
      <c r="A148" s="9" t="str">
        <f>'Fournisseur A'!H147</f>
        <v/>
      </c>
      <c r="B148" s="15" t="str">
        <f>IF('Fournisseur A'!M147&lt;&gt;"","pross",IF('Fournisseur A'!K147&lt;&gt;"","paid",""))</f>
        <v/>
      </c>
    </row>
    <row r="149" spans="1:2" s="9" customFormat="1" x14ac:dyDescent="0.25">
      <c r="A149" s="9" t="str">
        <f>'Fournisseur A'!H148</f>
        <v/>
      </c>
      <c r="B149" s="15" t="str">
        <f>IF('Fournisseur A'!M148&lt;&gt;"","pross",IF('Fournisseur A'!K148&lt;&gt;"","paid",""))</f>
        <v/>
      </c>
    </row>
    <row r="150" spans="1:2" s="9" customFormat="1" x14ac:dyDescent="0.25">
      <c r="A150" s="9" t="str">
        <f>'Fournisseur A'!H149</f>
        <v/>
      </c>
      <c r="B150" s="15" t="str">
        <f>IF('Fournisseur A'!M149&lt;&gt;"","pross",IF('Fournisseur A'!K149&lt;&gt;"","paid",""))</f>
        <v/>
      </c>
    </row>
    <row r="151" spans="1:2" s="9" customFormat="1" x14ac:dyDescent="0.25">
      <c r="A151" s="9" t="str">
        <f>'Fournisseur A'!H150</f>
        <v/>
      </c>
      <c r="B151" s="15" t="str">
        <f>IF('Fournisseur A'!M150&lt;&gt;"","pross",IF('Fournisseur A'!K150&lt;&gt;"","paid",""))</f>
        <v/>
      </c>
    </row>
    <row r="152" spans="1:2" s="9" customFormat="1" x14ac:dyDescent="0.25">
      <c r="A152" s="9" t="str">
        <f>'Fournisseur A'!H151</f>
        <v/>
      </c>
      <c r="B152" s="15" t="str">
        <f>IF('Fournisseur A'!M151&lt;&gt;"","pross",IF('Fournisseur A'!K151&lt;&gt;"","paid",""))</f>
        <v/>
      </c>
    </row>
    <row r="153" spans="1:2" s="9" customFormat="1" x14ac:dyDescent="0.25">
      <c r="A153" s="9" t="str">
        <f>'Fournisseur A'!H152</f>
        <v/>
      </c>
      <c r="B153" s="15" t="str">
        <f>IF('Fournisseur A'!M152&lt;&gt;"","pross",IF('Fournisseur A'!K152&lt;&gt;"","paid",""))</f>
        <v/>
      </c>
    </row>
    <row r="154" spans="1:2" s="9" customFormat="1" x14ac:dyDescent="0.25">
      <c r="A154" s="9" t="str">
        <f>'Fournisseur A'!H153</f>
        <v/>
      </c>
      <c r="B154" s="15" t="str">
        <f>IF('Fournisseur A'!M153&lt;&gt;"","pross",IF('Fournisseur A'!K153&lt;&gt;"","paid",""))</f>
        <v/>
      </c>
    </row>
    <row r="155" spans="1:2" s="9" customFormat="1" x14ac:dyDescent="0.25">
      <c r="A155" s="9" t="str">
        <f>'Fournisseur A'!H154</f>
        <v/>
      </c>
      <c r="B155" s="15" t="str">
        <f>IF('Fournisseur A'!M154&lt;&gt;"","pross",IF('Fournisseur A'!K154&lt;&gt;"","paid",""))</f>
        <v/>
      </c>
    </row>
    <row r="156" spans="1:2" s="9" customFormat="1" x14ac:dyDescent="0.25">
      <c r="A156" s="9" t="str">
        <f>'Fournisseur A'!H155</f>
        <v/>
      </c>
      <c r="B156" s="15" t="str">
        <f>IF('Fournisseur A'!M155&lt;&gt;"","pross",IF('Fournisseur A'!K155&lt;&gt;"","paid",""))</f>
        <v/>
      </c>
    </row>
    <row r="157" spans="1:2" s="9" customFormat="1" x14ac:dyDescent="0.25">
      <c r="A157" s="9" t="str">
        <f>'Fournisseur A'!H156</f>
        <v/>
      </c>
      <c r="B157" s="15" t="str">
        <f>IF('Fournisseur A'!M156&lt;&gt;"","pross",IF('Fournisseur A'!K156&lt;&gt;"","paid",""))</f>
        <v/>
      </c>
    </row>
    <row r="158" spans="1:2" s="9" customFormat="1" x14ac:dyDescent="0.25">
      <c r="A158" s="9" t="str">
        <f>'Fournisseur A'!H157</f>
        <v/>
      </c>
      <c r="B158" s="15" t="str">
        <f>IF('Fournisseur A'!M157&lt;&gt;"","pross",IF('Fournisseur A'!K157&lt;&gt;"","paid",""))</f>
        <v/>
      </c>
    </row>
    <row r="159" spans="1:2" s="9" customFormat="1" x14ac:dyDescent="0.25">
      <c r="A159" s="9" t="str">
        <f>'Fournisseur A'!H158</f>
        <v/>
      </c>
      <c r="B159" s="15" t="str">
        <f>IF('Fournisseur A'!M158&lt;&gt;"","pross",IF('Fournisseur A'!K158&lt;&gt;"","paid",""))</f>
        <v/>
      </c>
    </row>
    <row r="160" spans="1:2" s="9" customFormat="1" x14ac:dyDescent="0.25">
      <c r="A160" s="9" t="str">
        <f>'Fournisseur A'!H159</f>
        <v/>
      </c>
      <c r="B160" s="15" t="str">
        <f>IF('Fournisseur A'!M159&lt;&gt;"","pross",IF('Fournisseur A'!K159&lt;&gt;"","paid",""))</f>
        <v/>
      </c>
    </row>
    <row r="161" spans="1:2" s="9" customFormat="1" x14ac:dyDescent="0.25">
      <c r="A161" s="9" t="str">
        <f>'Fournisseur A'!H160</f>
        <v/>
      </c>
      <c r="B161" s="15" t="str">
        <f>IF('Fournisseur A'!M160&lt;&gt;"","pross",IF('Fournisseur A'!K160&lt;&gt;"","paid",""))</f>
        <v/>
      </c>
    </row>
    <row r="162" spans="1:2" s="9" customFormat="1" x14ac:dyDescent="0.25">
      <c r="A162" s="9" t="str">
        <f>'Fournisseur A'!H161</f>
        <v/>
      </c>
      <c r="B162" s="15" t="str">
        <f>IF('Fournisseur A'!M161&lt;&gt;"","pross",IF('Fournisseur A'!K161&lt;&gt;"","paid",""))</f>
        <v/>
      </c>
    </row>
    <row r="163" spans="1:2" s="9" customFormat="1" x14ac:dyDescent="0.25">
      <c r="A163" s="9" t="str">
        <f>'Fournisseur A'!H162</f>
        <v/>
      </c>
      <c r="B163" s="15" t="str">
        <f>IF('Fournisseur A'!M162&lt;&gt;"","pross",IF('Fournisseur A'!K162&lt;&gt;"","paid",""))</f>
        <v/>
      </c>
    </row>
    <row r="164" spans="1:2" s="9" customFormat="1" x14ac:dyDescent="0.25">
      <c r="A164" s="9" t="str">
        <f>'Fournisseur A'!H163</f>
        <v/>
      </c>
      <c r="B164" s="15" t="str">
        <f>IF('Fournisseur A'!M163&lt;&gt;"","pross",IF('Fournisseur A'!K163&lt;&gt;"","paid",""))</f>
        <v/>
      </c>
    </row>
    <row r="165" spans="1:2" s="9" customFormat="1" x14ac:dyDescent="0.25">
      <c r="A165" s="9" t="str">
        <f>'Fournisseur A'!H164</f>
        <v/>
      </c>
      <c r="B165" s="15" t="str">
        <f>IF('Fournisseur A'!M164&lt;&gt;"","pross",IF('Fournisseur A'!K164&lt;&gt;"","paid",""))</f>
        <v/>
      </c>
    </row>
    <row r="166" spans="1:2" s="9" customFormat="1" x14ac:dyDescent="0.25">
      <c r="A166" s="9" t="str">
        <f>'Fournisseur A'!H165</f>
        <v/>
      </c>
      <c r="B166" s="15" t="str">
        <f>IF('Fournisseur A'!M165&lt;&gt;"","pross",IF('Fournisseur A'!K165&lt;&gt;"","paid",""))</f>
        <v/>
      </c>
    </row>
    <row r="167" spans="1:2" s="9" customFormat="1" x14ac:dyDescent="0.25">
      <c r="A167" s="9" t="str">
        <f>'Fournisseur A'!H166</f>
        <v/>
      </c>
      <c r="B167" s="15" t="str">
        <f>IF('Fournisseur A'!M166&lt;&gt;"","pross",IF('Fournisseur A'!K166&lt;&gt;"","paid",""))</f>
        <v/>
      </c>
    </row>
    <row r="168" spans="1:2" s="9" customFormat="1" x14ac:dyDescent="0.25">
      <c r="A168" s="9" t="str">
        <f>'Fournisseur A'!H167</f>
        <v/>
      </c>
      <c r="B168" s="15" t="str">
        <f>IF('Fournisseur A'!M167&lt;&gt;"","pross",IF('Fournisseur A'!K167&lt;&gt;"","paid",""))</f>
        <v/>
      </c>
    </row>
    <row r="169" spans="1:2" s="9" customFormat="1" x14ac:dyDescent="0.25">
      <c r="A169" s="9" t="str">
        <f>'Fournisseur A'!H168</f>
        <v/>
      </c>
      <c r="B169" s="15" t="str">
        <f>IF('Fournisseur A'!M168&lt;&gt;"","pross",IF('Fournisseur A'!K168&lt;&gt;"","paid",""))</f>
        <v/>
      </c>
    </row>
    <row r="170" spans="1:2" s="9" customFormat="1" x14ac:dyDescent="0.25">
      <c r="A170" s="9" t="str">
        <f>'Fournisseur A'!H169</f>
        <v/>
      </c>
      <c r="B170" s="15" t="str">
        <f>IF('Fournisseur A'!M169&lt;&gt;"","pross",IF('Fournisseur A'!K169&lt;&gt;"","paid",""))</f>
        <v/>
      </c>
    </row>
    <row r="171" spans="1:2" s="9" customFormat="1" x14ac:dyDescent="0.25">
      <c r="A171" s="9" t="str">
        <f>'Fournisseur A'!H170</f>
        <v/>
      </c>
      <c r="B171" s="15" t="str">
        <f>IF('Fournisseur A'!M170&lt;&gt;"","pross",IF('Fournisseur A'!K170&lt;&gt;"","paid",""))</f>
        <v/>
      </c>
    </row>
    <row r="172" spans="1:2" s="9" customFormat="1" x14ac:dyDescent="0.25">
      <c r="A172" s="9" t="str">
        <f>'Fournisseur A'!H171</f>
        <v/>
      </c>
      <c r="B172" s="15" t="str">
        <f>IF('Fournisseur A'!M171&lt;&gt;"","pross",IF('Fournisseur A'!K171&lt;&gt;"","paid",""))</f>
        <v/>
      </c>
    </row>
    <row r="173" spans="1:2" s="9" customFormat="1" x14ac:dyDescent="0.25">
      <c r="A173" s="9" t="str">
        <f>'Fournisseur A'!H172</f>
        <v/>
      </c>
      <c r="B173" s="15" t="str">
        <f>IF('Fournisseur A'!M172&lt;&gt;"","pross",IF('Fournisseur A'!K172&lt;&gt;"","paid",""))</f>
        <v/>
      </c>
    </row>
    <row r="174" spans="1:2" s="9" customFormat="1" x14ac:dyDescent="0.25">
      <c r="A174" s="9" t="str">
        <f>'Fournisseur A'!H173</f>
        <v/>
      </c>
      <c r="B174" s="15" t="str">
        <f>IF('Fournisseur A'!M173&lt;&gt;"","pross",IF('Fournisseur A'!K173&lt;&gt;"","paid",""))</f>
        <v/>
      </c>
    </row>
    <row r="175" spans="1:2" s="9" customFormat="1" x14ac:dyDescent="0.25">
      <c r="A175" s="9" t="str">
        <f>'Fournisseur A'!H174</f>
        <v/>
      </c>
      <c r="B175" s="15" t="str">
        <f>IF('Fournisseur A'!M174&lt;&gt;"","pross",IF('Fournisseur A'!K174&lt;&gt;"","paid",""))</f>
        <v/>
      </c>
    </row>
    <row r="176" spans="1:2" s="9" customFormat="1" x14ac:dyDescent="0.25">
      <c r="A176" s="9" t="str">
        <f>'Fournisseur A'!H175</f>
        <v/>
      </c>
      <c r="B176" s="15" t="str">
        <f>IF('Fournisseur A'!M175&lt;&gt;"","pross",IF('Fournisseur A'!K175&lt;&gt;"","paid",""))</f>
        <v/>
      </c>
    </row>
    <row r="177" spans="1:2" s="9" customFormat="1" x14ac:dyDescent="0.25">
      <c r="A177" s="9" t="str">
        <f>'Fournisseur A'!H176</f>
        <v/>
      </c>
      <c r="B177" s="15" t="str">
        <f>IF('Fournisseur A'!M176&lt;&gt;"","pross",IF('Fournisseur A'!K176&lt;&gt;"","paid",""))</f>
        <v/>
      </c>
    </row>
    <row r="178" spans="1:2" s="9" customFormat="1" x14ac:dyDescent="0.25">
      <c r="A178" s="9" t="str">
        <f>'Fournisseur A'!H177</f>
        <v/>
      </c>
      <c r="B178" s="15" t="str">
        <f>IF('Fournisseur A'!M177&lt;&gt;"","pross",IF('Fournisseur A'!K177&lt;&gt;"","paid",""))</f>
        <v/>
      </c>
    </row>
    <row r="179" spans="1:2" s="9" customFormat="1" x14ac:dyDescent="0.25">
      <c r="A179" s="9" t="str">
        <f>'Fournisseur A'!H178</f>
        <v/>
      </c>
      <c r="B179" s="15" t="str">
        <f>IF('Fournisseur A'!M178&lt;&gt;"","pross",IF('Fournisseur A'!K178&lt;&gt;"","paid",""))</f>
        <v/>
      </c>
    </row>
    <row r="180" spans="1:2" s="9" customFormat="1" x14ac:dyDescent="0.25">
      <c r="A180" s="9" t="str">
        <f>'Fournisseur A'!H179</f>
        <v/>
      </c>
      <c r="B180" s="15" t="str">
        <f>IF('Fournisseur A'!M179&lt;&gt;"","pross",IF('Fournisseur A'!K179&lt;&gt;"","paid",""))</f>
        <v/>
      </c>
    </row>
    <row r="181" spans="1:2" s="9" customFormat="1" x14ac:dyDescent="0.25">
      <c r="A181" s="9" t="str">
        <f>'Fournisseur A'!H180</f>
        <v/>
      </c>
      <c r="B181" s="15" t="str">
        <f>IF('Fournisseur A'!M180&lt;&gt;"","pross",IF('Fournisseur A'!K180&lt;&gt;"","paid",""))</f>
        <v/>
      </c>
    </row>
    <row r="182" spans="1:2" s="9" customFormat="1" x14ac:dyDescent="0.25">
      <c r="A182" s="9" t="str">
        <f>'Fournisseur A'!H181</f>
        <v/>
      </c>
      <c r="B182" s="15" t="str">
        <f>IF('Fournisseur A'!M181&lt;&gt;"","pross",IF('Fournisseur A'!K181&lt;&gt;"","paid",""))</f>
        <v/>
      </c>
    </row>
    <row r="183" spans="1:2" s="9" customFormat="1" x14ac:dyDescent="0.25">
      <c r="A183" s="9" t="str">
        <f>'Fournisseur A'!H182</f>
        <v/>
      </c>
      <c r="B183" s="15" t="str">
        <f>IF('Fournisseur A'!M182&lt;&gt;"","pross",IF('Fournisseur A'!K182&lt;&gt;"","paid",""))</f>
        <v/>
      </c>
    </row>
    <row r="184" spans="1:2" s="9" customFormat="1" x14ac:dyDescent="0.25">
      <c r="A184" s="9" t="str">
        <f>'Fournisseur A'!H183</f>
        <v/>
      </c>
      <c r="B184" s="15" t="str">
        <f>IF('Fournisseur A'!M183&lt;&gt;"","pross",IF('Fournisseur A'!K183&lt;&gt;"","paid",""))</f>
        <v/>
      </c>
    </row>
    <row r="185" spans="1:2" s="9" customFormat="1" x14ac:dyDescent="0.25">
      <c r="A185" s="9" t="str">
        <f>'Fournisseur A'!H184</f>
        <v/>
      </c>
      <c r="B185" s="15" t="str">
        <f>IF('Fournisseur A'!M184&lt;&gt;"","pross",IF('Fournisseur A'!K184&lt;&gt;"","paid",""))</f>
        <v/>
      </c>
    </row>
    <row r="186" spans="1:2" s="9" customFormat="1" x14ac:dyDescent="0.25">
      <c r="A186" s="9" t="str">
        <f>'Fournisseur A'!H185</f>
        <v/>
      </c>
      <c r="B186" s="15" t="str">
        <f>IF('Fournisseur A'!M185&lt;&gt;"","pross",IF('Fournisseur A'!K185&lt;&gt;"","paid",""))</f>
        <v/>
      </c>
    </row>
    <row r="187" spans="1:2" s="9" customFormat="1" x14ac:dyDescent="0.25">
      <c r="A187" s="9" t="str">
        <f>'Fournisseur A'!H186</f>
        <v/>
      </c>
      <c r="B187" s="15" t="str">
        <f>IF('Fournisseur A'!M186&lt;&gt;"","pross",IF('Fournisseur A'!K186&lt;&gt;"","paid",""))</f>
        <v/>
      </c>
    </row>
    <row r="188" spans="1:2" s="9" customFormat="1" x14ac:dyDescent="0.25">
      <c r="A188" s="9" t="str">
        <f>'Fournisseur A'!H187</f>
        <v/>
      </c>
      <c r="B188" s="15" t="str">
        <f>IF('Fournisseur A'!M187&lt;&gt;"","pross",IF('Fournisseur A'!K187&lt;&gt;"","paid",""))</f>
        <v/>
      </c>
    </row>
    <row r="189" spans="1:2" s="9" customFormat="1" x14ac:dyDescent="0.25">
      <c r="A189" s="9" t="str">
        <f>'Fournisseur A'!H188</f>
        <v/>
      </c>
      <c r="B189" s="15" t="str">
        <f>IF('Fournisseur A'!M188&lt;&gt;"","pross",IF('Fournisseur A'!K188&lt;&gt;"","paid",""))</f>
        <v/>
      </c>
    </row>
    <row r="190" spans="1:2" s="9" customFormat="1" x14ac:dyDescent="0.25">
      <c r="A190" s="9" t="str">
        <f>'Fournisseur A'!H189</f>
        <v/>
      </c>
      <c r="B190" s="15" t="str">
        <f>IF('Fournisseur A'!M189&lt;&gt;"","pross",IF('Fournisseur A'!K189&lt;&gt;"","paid",""))</f>
        <v/>
      </c>
    </row>
    <row r="191" spans="1:2" s="9" customFormat="1" x14ac:dyDescent="0.25">
      <c r="A191" s="9" t="str">
        <f>'Fournisseur A'!H190</f>
        <v/>
      </c>
      <c r="B191" s="15" t="str">
        <f>IF('Fournisseur A'!M190&lt;&gt;"","pross",IF('Fournisseur A'!K190&lt;&gt;"","paid",""))</f>
        <v/>
      </c>
    </row>
    <row r="192" spans="1:2" s="9" customFormat="1" x14ac:dyDescent="0.25">
      <c r="A192" s="9" t="str">
        <f>'Fournisseur A'!H191</f>
        <v/>
      </c>
      <c r="B192" s="15" t="str">
        <f>IF('Fournisseur A'!M191&lt;&gt;"","pross",IF('Fournisseur A'!K191&lt;&gt;"","paid",""))</f>
        <v/>
      </c>
    </row>
    <row r="193" spans="1:2" s="9" customFormat="1" x14ac:dyDescent="0.25">
      <c r="A193" s="9" t="str">
        <f>'Fournisseur A'!H192</f>
        <v/>
      </c>
      <c r="B193" s="15" t="str">
        <f>IF('Fournisseur A'!M192&lt;&gt;"","pross",IF('Fournisseur A'!K192&lt;&gt;"","paid",""))</f>
        <v/>
      </c>
    </row>
    <row r="194" spans="1:2" s="9" customFormat="1" x14ac:dyDescent="0.25">
      <c r="A194" s="9" t="str">
        <f>'Fournisseur A'!H193</f>
        <v/>
      </c>
      <c r="B194" s="15" t="str">
        <f>IF('Fournisseur A'!M193&lt;&gt;"","pross",IF('Fournisseur A'!K193&lt;&gt;"","paid",""))</f>
        <v/>
      </c>
    </row>
    <row r="195" spans="1:2" s="9" customFormat="1" x14ac:dyDescent="0.25">
      <c r="A195" s="9" t="str">
        <f>'Fournisseur A'!H194</f>
        <v/>
      </c>
      <c r="B195" s="15" t="str">
        <f>IF('Fournisseur A'!M194&lt;&gt;"","pross",IF('Fournisseur A'!K194&lt;&gt;"","paid",""))</f>
        <v/>
      </c>
    </row>
    <row r="196" spans="1:2" s="9" customFormat="1" x14ac:dyDescent="0.25">
      <c r="A196" s="9" t="str">
        <f>'Fournisseur A'!H195</f>
        <v/>
      </c>
      <c r="B196" s="15" t="str">
        <f>IF('Fournisseur A'!M195&lt;&gt;"","pross",IF('Fournisseur A'!K195&lt;&gt;"","paid",""))</f>
        <v/>
      </c>
    </row>
    <row r="197" spans="1:2" s="9" customFormat="1" x14ac:dyDescent="0.25">
      <c r="A197" s="9" t="str">
        <f>'Fournisseur A'!H196</f>
        <v/>
      </c>
      <c r="B197" s="15" t="str">
        <f>IF('Fournisseur A'!M196&lt;&gt;"","pross",IF('Fournisseur A'!K196&lt;&gt;"","paid",""))</f>
        <v/>
      </c>
    </row>
    <row r="198" spans="1:2" s="9" customFormat="1" x14ac:dyDescent="0.25">
      <c r="A198" s="9" t="str">
        <f>'Fournisseur A'!H197</f>
        <v/>
      </c>
      <c r="B198" s="15" t="str">
        <f>IF('Fournisseur A'!M197&lt;&gt;"","pross",IF('Fournisseur A'!K197&lt;&gt;"","paid",""))</f>
        <v/>
      </c>
    </row>
    <row r="199" spans="1:2" s="9" customFormat="1" x14ac:dyDescent="0.25">
      <c r="A199" s="9" t="str">
        <f>'Fournisseur A'!H198</f>
        <v/>
      </c>
      <c r="B199" s="15" t="str">
        <f>IF('Fournisseur A'!M198&lt;&gt;"","pross",IF('Fournisseur A'!K198&lt;&gt;"","paid",""))</f>
        <v/>
      </c>
    </row>
    <row r="200" spans="1:2" s="9" customFormat="1" x14ac:dyDescent="0.25">
      <c r="A200" s="9" t="str">
        <f>'Fournisseur A'!H199</f>
        <v/>
      </c>
      <c r="B200" s="15" t="str">
        <f>IF('Fournisseur A'!M199&lt;&gt;"","pross",IF('Fournisseur A'!K199&lt;&gt;"","paid",""))</f>
        <v/>
      </c>
    </row>
    <row r="201" spans="1:2" s="9" customFormat="1" x14ac:dyDescent="0.25">
      <c r="A201" s="9" t="str">
        <f>'Fournisseur A'!H200</f>
        <v/>
      </c>
      <c r="B201" s="15" t="str">
        <f>IF('Fournisseur A'!M200&lt;&gt;"","pross",IF('Fournisseur A'!K200&lt;&gt;"","paid",""))</f>
        <v/>
      </c>
    </row>
    <row r="202" spans="1:2" s="9" customFormat="1" x14ac:dyDescent="0.25">
      <c r="A202" s="9" t="str">
        <f>'Fournisseur A'!H201</f>
        <v/>
      </c>
      <c r="B202" s="15" t="str">
        <f>IF('Fournisseur A'!M201&lt;&gt;"","pross",IF('Fournisseur A'!K201&lt;&gt;"","paid",""))</f>
        <v/>
      </c>
    </row>
    <row r="203" spans="1:2" s="9" customFormat="1" x14ac:dyDescent="0.25">
      <c r="A203" s="9" t="str">
        <f>'Fournisseur A'!H202</f>
        <v/>
      </c>
      <c r="B203" s="15" t="str">
        <f>IF('Fournisseur A'!M202&lt;&gt;"","pross",IF('Fournisseur A'!K202&lt;&gt;"","paid",""))</f>
        <v/>
      </c>
    </row>
    <row r="204" spans="1:2" s="9" customFormat="1" x14ac:dyDescent="0.25">
      <c r="A204" s="9" t="str">
        <f>'Fournisseur A'!H203</f>
        <v/>
      </c>
      <c r="B204" s="15" t="str">
        <f>IF('Fournisseur A'!M203&lt;&gt;"","pross",IF('Fournisseur A'!K203&lt;&gt;"","paid",""))</f>
        <v/>
      </c>
    </row>
    <row r="205" spans="1:2" s="9" customFormat="1" x14ac:dyDescent="0.25">
      <c r="A205" s="9" t="str">
        <f>'Fournisseur A'!H204</f>
        <v/>
      </c>
      <c r="B205" s="15" t="str">
        <f>IF('Fournisseur A'!M204&lt;&gt;"","pross",IF('Fournisseur A'!K204&lt;&gt;"","paid",""))</f>
        <v/>
      </c>
    </row>
    <row r="206" spans="1:2" s="9" customFormat="1" x14ac:dyDescent="0.25">
      <c r="A206" s="9" t="str">
        <f>'Fournisseur A'!H205</f>
        <v/>
      </c>
      <c r="B206" s="15" t="str">
        <f>IF('Fournisseur A'!M205&lt;&gt;"","pross",IF('Fournisseur A'!K205&lt;&gt;"","paid",""))</f>
        <v/>
      </c>
    </row>
    <row r="207" spans="1:2" s="9" customFormat="1" x14ac:dyDescent="0.25">
      <c r="A207" s="9" t="str">
        <f>'Fournisseur A'!H206</f>
        <v/>
      </c>
      <c r="B207" s="15" t="str">
        <f>IF('Fournisseur A'!M206&lt;&gt;"","pross",IF('Fournisseur A'!K206&lt;&gt;"","paid",""))</f>
        <v/>
      </c>
    </row>
    <row r="208" spans="1:2" s="9" customFormat="1" x14ac:dyDescent="0.25">
      <c r="A208" s="9" t="str">
        <f>'Fournisseur A'!H207</f>
        <v/>
      </c>
      <c r="B208" s="15" t="str">
        <f>IF('Fournisseur A'!M207&lt;&gt;"","pross",IF('Fournisseur A'!K207&lt;&gt;"","paid",""))</f>
        <v/>
      </c>
    </row>
    <row r="209" spans="1:2" s="9" customFormat="1" x14ac:dyDescent="0.25">
      <c r="A209" s="9" t="str">
        <f>'Fournisseur A'!H208</f>
        <v/>
      </c>
      <c r="B209" s="15" t="str">
        <f>IF('Fournisseur A'!M208&lt;&gt;"","pross",IF('Fournisseur A'!K208&lt;&gt;"","paid",""))</f>
        <v/>
      </c>
    </row>
    <row r="210" spans="1:2" s="9" customFormat="1" x14ac:dyDescent="0.25">
      <c r="A210" s="9" t="str">
        <f>'Fournisseur A'!H209</f>
        <v/>
      </c>
      <c r="B210" s="15" t="str">
        <f>IF('Fournisseur A'!M209&lt;&gt;"","pross",IF('Fournisseur A'!K209&lt;&gt;"","paid",""))</f>
        <v/>
      </c>
    </row>
    <row r="211" spans="1:2" s="9" customFormat="1" x14ac:dyDescent="0.25">
      <c r="A211" s="9" t="str">
        <f>'Fournisseur A'!H210</f>
        <v/>
      </c>
      <c r="B211" s="15" t="str">
        <f>IF('Fournisseur A'!M210&lt;&gt;"","pross",IF('Fournisseur A'!K210&lt;&gt;"","paid",""))</f>
        <v/>
      </c>
    </row>
    <row r="212" spans="1:2" s="9" customFormat="1" x14ac:dyDescent="0.25">
      <c r="A212" s="9" t="str">
        <f>'Fournisseur A'!H211</f>
        <v/>
      </c>
      <c r="B212" s="15" t="str">
        <f>IF('Fournisseur A'!M211&lt;&gt;"","pross",IF('Fournisseur A'!K211&lt;&gt;"","paid",""))</f>
        <v/>
      </c>
    </row>
    <row r="213" spans="1:2" s="9" customFormat="1" x14ac:dyDescent="0.25">
      <c r="A213" s="9" t="str">
        <f>'Fournisseur A'!H212</f>
        <v/>
      </c>
      <c r="B213" s="15" t="str">
        <f>IF('Fournisseur A'!M212&lt;&gt;"","pross",IF('Fournisseur A'!K212&lt;&gt;"","paid",""))</f>
        <v/>
      </c>
    </row>
    <row r="214" spans="1:2" s="9" customFormat="1" x14ac:dyDescent="0.25">
      <c r="A214" s="9" t="str">
        <f>'Fournisseur A'!H213</f>
        <v/>
      </c>
      <c r="B214" s="15" t="str">
        <f>IF('Fournisseur A'!M213&lt;&gt;"","pross",IF('Fournisseur A'!K213&lt;&gt;"","paid",""))</f>
        <v/>
      </c>
    </row>
    <row r="215" spans="1:2" s="9" customFormat="1" x14ac:dyDescent="0.25">
      <c r="A215" s="9" t="str">
        <f>'Fournisseur A'!H214</f>
        <v/>
      </c>
      <c r="B215" s="15" t="str">
        <f>IF('Fournisseur A'!M214&lt;&gt;"","pross",IF('Fournisseur A'!K214&lt;&gt;"","paid",""))</f>
        <v/>
      </c>
    </row>
    <row r="216" spans="1:2" s="9" customFormat="1" x14ac:dyDescent="0.25">
      <c r="A216" s="9" t="str">
        <f>'Fournisseur A'!H215</f>
        <v/>
      </c>
      <c r="B216" s="15" t="str">
        <f>IF('Fournisseur A'!M215&lt;&gt;"","pross",IF('Fournisseur A'!K215&lt;&gt;"","paid",""))</f>
        <v/>
      </c>
    </row>
    <row r="217" spans="1:2" s="9" customFormat="1" x14ac:dyDescent="0.25">
      <c r="A217" s="9" t="str">
        <f>'Fournisseur A'!H216</f>
        <v/>
      </c>
      <c r="B217" s="15" t="str">
        <f>IF('Fournisseur A'!M216&lt;&gt;"","pross",IF('Fournisseur A'!K216&lt;&gt;"","paid",""))</f>
        <v/>
      </c>
    </row>
    <row r="218" spans="1:2" s="9" customFormat="1" x14ac:dyDescent="0.25">
      <c r="A218" s="9" t="str">
        <f>'Fournisseur A'!H217</f>
        <v/>
      </c>
      <c r="B218" s="15" t="str">
        <f>IF('Fournisseur A'!M217&lt;&gt;"","pross",IF('Fournisseur A'!K217&lt;&gt;"","paid",""))</f>
        <v/>
      </c>
    </row>
    <row r="219" spans="1:2" s="9" customFormat="1" x14ac:dyDescent="0.25">
      <c r="A219" s="9" t="str">
        <f>'Fournisseur A'!H218</f>
        <v/>
      </c>
      <c r="B219" s="15" t="str">
        <f>IF('Fournisseur A'!M218&lt;&gt;"","pross",IF('Fournisseur A'!K218&lt;&gt;"","paid",""))</f>
        <v/>
      </c>
    </row>
    <row r="220" spans="1:2" s="9" customFormat="1" x14ac:dyDescent="0.25">
      <c r="A220" s="9" t="str">
        <f>'Fournisseur A'!H219</f>
        <v/>
      </c>
      <c r="B220" s="15" t="str">
        <f>IF('Fournisseur A'!M219&lt;&gt;"","pross",IF('Fournisseur A'!K219&lt;&gt;"","paid",""))</f>
        <v/>
      </c>
    </row>
    <row r="221" spans="1:2" s="9" customFormat="1" x14ac:dyDescent="0.25">
      <c r="A221" s="9" t="str">
        <f>'Fournisseur A'!H220</f>
        <v/>
      </c>
      <c r="B221" s="15" t="str">
        <f>IF('Fournisseur A'!M220&lt;&gt;"","pross",IF('Fournisseur A'!K220&lt;&gt;"","paid",""))</f>
        <v/>
      </c>
    </row>
    <row r="222" spans="1:2" s="9" customFormat="1" x14ac:dyDescent="0.25">
      <c r="A222" s="9" t="str">
        <f>'Fournisseur A'!H221</f>
        <v/>
      </c>
      <c r="B222" s="15" t="str">
        <f>IF('Fournisseur A'!M221&lt;&gt;"","pross",IF('Fournisseur A'!K221&lt;&gt;"","paid",""))</f>
        <v/>
      </c>
    </row>
    <row r="223" spans="1:2" s="9" customFormat="1" x14ac:dyDescent="0.25">
      <c r="A223" s="9" t="str">
        <f>'Fournisseur A'!H222</f>
        <v/>
      </c>
      <c r="B223" s="15" t="str">
        <f>IF('Fournisseur A'!M222&lt;&gt;"","pross",IF('Fournisseur A'!K222&lt;&gt;"","paid",""))</f>
        <v/>
      </c>
    </row>
    <row r="224" spans="1:2" s="9" customFormat="1" x14ac:dyDescent="0.25">
      <c r="A224" s="9" t="str">
        <f>'Fournisseur A'!H223</f>
        <v/>
      </c>
      <c r="B224" s="15" t="str">
        <f>IF('Fournisseur A'!M223&lt;&gt;"","pross",IF('Fournisseur A'!K223&lt;&gt;"","paid",""))</f>
        <v/>
      </c>
    </row>
    <row r="225" spans="1:2" s="9" customFormat="1" x14ac:dyDescent="0.25">
      <c r="A225" s="9" t="str">
        <f>'Fournisseur A'!H224</f>
        <v/>
      </c>
      <c r="B225" s="15" t="str">
        <f>IF('Fournisseur A'!M224&lt;&gt;"","pross",IF('Fournisseur A'!K224&lt;&gt;"","paid",""))</f>
        <v/>
      </c>
    </row>
    <row r="226" spans="1:2" s="9" customFormat="1" x14ac:dyDescent="0.25">
      <c r="A226" s="9" t="str">
        <f>'Fournisseur A'!H225</f>
        <v/>
      </c>
      <c r="B226" s="15" t="str">
        <f>IF('Fournisseur A'!M225&lt;&gt;"","pross",IF('Fournisseur A'!K225&lt;&gt;"","paid",""))</f>
        <v/>
      </c>
    </row>
    <row r="227" spans="1:2" s="9" customFormat="1" x14ac:dyDescent="0.25">
      <c r="A227" s="9" t="str">
        <f>'Fournisseur A'!H226</f>
        <v/>
      </c>
      <c r="B227" s="15" t="str">
        <f>IF('Fournisseur A'!M226&lt;&gt;"","pross",IF('Fournisseur A'!K226&lt;&gt;"","paid",""))</f>
        <v/>
      </c>
    </row>
    <row r="228" spans="1:2" s="9" customFormat="1" x14ac:dyDescent="0.25">
      <c r="A228" s="9" t="str">
        <f>'Fournisseur A'!H227</f>
        <v/>
      </c>
      <c r="B228" s="15" t="str">
        <f>IF('Fournisseur A'!M227&lt;&gt;"","pross",IF('Fournisseur A'!K227&lt;&gt;"","paid",""))</f>
        <v/>
      </c>
    </row>
    <row r="229" spans="1:2" s="9" customFormat="1" x14ac:dyDescent="0.25">
      <c r="A229" s="9" t="str">
        <f>'Fournisseur A'!H228</f>
        <v/>
      </c>
      <c r="B229" s="15" t="str">
        <f>IF('Fournisseur A'!M228&lt;&gt;"","pross",IF('Fournisseur A'!K228&lt;&gt;"","paid",""))</f>
        <v/>
      </c>
    </row>
    <row r="230" spans="1:2" s="9" customFormat="1" x14ac:dyDescent="0.25">
      <c r="A230" s="9" t="str">
        <f>'Fournisseur A'!H229</f>
        <v/>
      </c>
      <c r="B230" s="15" t="str">
        <f>IF('Fournisseur A'!M229&lt;&gt;"","pross",IF('Fournisseur A'!K229&lt;&gt;"","paid",""))</f>
        <v/>
      </c>
    </row>
    <row r="231" spans="1:2" s="9" customFormat="1" x14ac:dyDescent="0.25">
      <c r="A231" s="9" t="str">
        <f>'Fournisseur A'!H230</f>
        <v/>
      </c>
      <c r="B231" s="15" t="str">
        <f>IF('Fournisseur A'!M230&lt;&gt;"","pross",IF('Fournisseur A'!K230&lt;&gt;"","paid",""))</f>
        <v/>
      </c>
    </row>
    <row r="232" spans="1:2" s="9" customFormat="1" x14ac:dyDescent="0.25">
      <c r="A232" s="9" t="str">
        <f>'Fournisseur A'!H231</f>
        <v/>
      </c>
      <c r="B232" s="15" t="str">
        <f>IF('Fournisseur A'!M231&lt;&gt;"","pross",IF('Fournisseur A'!K231&lt;&gt;"","paid",""))</f>
        <v/>
      </c>
    </row>
    <row r="233" spans="1:2" s="9" customFormat="1" x14ac:dyDescent="0.25">
      <c r="A233" s="9" t="str">
        <f>'Fournisseur A'!H232</f>
        <v/>
      </c>
      <c r="B233" s="15" t="str">
        <f>IF('Fournisseur A'!M232&lt;&gt;"","pross",IF('Fournisseur A'!K232&lt;&gt;"","paid",""))</f>
        <v/>
      </c>
    </row>
    <row r="234" spans="1:2" s="9" customFormat="1" x14ac:dyDescent="0.25">
      <c r="A234" s="9" t="str">
        <f>'Fournisseur A'!H233</f>
        <v/>
      </c>
      <c r="B234" s="15" t="str">
        <f>IF('Fournisseur A'!M233&lt;&gt;"","pross",IF('Fournisseur A'!K233&lt;&gt;"","paid",""))</f>
        <v/>
      </c>
    </row>
    <row r="235" spans="1:2" s="9" customFormat="1" x14ac:dyDescent="0.25">
      <c r="A235" s="9" t="str">
        <f>'Fournisseur A'!H234</f>
        <v/>
      </c>
      <c r="B235" s="15" t="str">
        <f>IF('Fournisseur A'!M234&lt;&gt;"","pross",IF('Fournisseur A'!K234&lt;&gt;"","paid",""))</f>
        <v/>
      </c>
    </row>
    <row r="236" spans="1:2" s="9" customFormat="1" x14ac:dyDescent="0.25">
      <c r="A236" s="9" t="str">
        <f>'Fournisseur A'!H235</f>
        <v/>
      </c>
      <c r="B236" s="15" t="str">
        <f>IF('Fournisseur A'!M235&lt;&gt;"","pross",IF('Fournisseur A'!K235&lt;&gt;"","paid",""))</f>
        <v/>
      </c>
    </row>
    <row r="237" spans="1:2" s="9" customFormat="1" x14ac:dyDescent="0.25">
      <c r="A237" s="9" t="str">
        <f>'Fournisseur A'!H236</f>
        <v/>
      </c>
      <c r="B237" s="15" t="str">
        <f>IF('Fournisseur A'!M236&lt;&gt;"","pross",IF('Fournisseur A'!K236&lt;&gt;"","paid",""))</f>
        <v/>
      </c>
    </row>
    <row r="238" spans="1:2" s="9" customFormat="1" x14ac:dyDescent="0.25">
      <c r="A238" s="9" t="str">
        <f>'Fournisseur A'!H237</f>
        <v/>
      </c>
      <c r="B238" s="15" t="str">
        <f>IF('Fournisseur A'!M237&lt;&gt;"","pross",IF('Fournisseur A'!K237&lt;&gt;"","paid",""))</f>
        <v/>
      </c>
    </row>
    <row r="239" spans="1:2" s="9" customFormat="1" x14ac:dyDescent="0.25">
      <c r="A239" s="9" t="str">
        <f>'Fournisseur A'!H238</f>
        <v/>
      </c>
      <c r="B239" s="15" t="str">
        <f>IF('Fournisseur A'!M238&lt;&gt;"","pross",IF('Fournisseur A'!K238&lt;&gt;"","paid",""))</f>
        <v/>
      </c>
    </row>
    <row r="240" spans="1:2" s="9" customFormat="1" x14ac:dyDescent="0.25">
      <c r="A240" s="9" t="str">
        <f>'Fournisseur A'!H239</f>
        <v/>
      </c>
      <c r="B240" s="15" t="str">
        <f>IF('Fournisseur A'!M239&lt;&gt;"","pross",IF('Fournisseur A'!K239&lt;&gt;"","paid",""))</f>
        <v/>
      </c>
    </row>
    <row r="241" spans="1:2" s="9" customFormat="1" x14ac:dyDescent="0.25">
      <c r="A241" s="9" t="str">
        <f>'Fournisseur A'!H240</f>
        <v/>
      </c>
      <c r="B241" s="15" t="str">
        <f>IF('Fournisseur A'!M240&lt;&gt;"","pross",IF('Fournisseur A'!K240&lt;&gt;"","paid",""))</f>
        <v/>
      </c>
    </row>
    <row r="242" spans="1:2" s="9" customFormat="1" x14ac:dyDescent="0.25">
      <c r="A242" s="9" t="str">
        <f>'Fournisseur A'!H241</f>
        <v/>
      </c>
      <c r="B242" s="15" t="str">
        <f>IF('Fournisseur A'!M241&lt;&gt;"","pross",IF('Fournisseur A'!K241&lt;&gt;"","paid",""))</f>
        <v/>
      </c>
    </row>
    <row r="243" spans="1:2" s="9" customFormat="1" x14ac:dyDescent="0.25">
      <c r="A243" s="9" t="str">
        <f>'Fournisseur A'!H242</f>
        <v/>
      </c>
      <c r="B243" s="15" t="str">
        <f>IF('Fournisseur A'!M242&lt;&gt;"","pross",IF('Fournisseur A'!K242&lt;&gt;"","paid",""))</f>
        <v/>
      </c>
    </row>
    <row r="244" spans="1:2" s="9" customFormat="1" x14ac:dyDescent="0.25">
      <c r="A244" s="9" t="str">
        <f>'Fournisseur A'!H243</f>
        <v/>
      </c>
      <c r="B244" s="15" t="str">
        <f>IF('Fournisseur A'!M243&lt;&gt;"","pross",IF('Fournisseur A'!K243&lt;&gt;"","paid",""))</f>
        <v/>
      </c>
    </row>
    <row r="245" spans="1:2" s="9" customFormat="1" x14ac:dyDescent="0.25">
      <c r="A245" s="9" t="str">
        <f>'Fournisseur A'!H244</f>
        <v/>
      </c>
      <c r="B245" s="15" t="str">
        <f>IF('Fournisseur A'!M244&lt;&gt;"","pross",IF('Fournisseur A'!K244&lt;&gt;"","paid",""))</f>
        <v/>
      </c>
    </row>
    <row r="246" spans="1:2" s="9" customFormat="1" x14ac:dyDescent="0.25">
      <c r="A246" s="9" t="str">
        <f>'Fournisseur A'!H245</f>
        <v/>
      </c>
      <c r="B246" s="15" t="str">
        <f>IF('Fournisseur A'!M245&lt;&gt;"","pross",IF('Fournisseur A'!K245&lt;&gt;"","paid",""))</f>
        <v/>
      </c>
    </row>
    <row r="247" spans="1:2" s="9" customFormat="1" x14ac:dyDescent="0.25">
      <c r="A247" s="9" t="str">
        <f>'Fournisseur A'!H246</f>
        <v/>
      </c>
      <c r="B247" s="15" t="str">
        <f>IF('Fournisseur A'!M246&lt;&gt;"","pross",IF('Fournisseur A'!K246&lt;&gt;"","paid",""))</f>
        <v/>
      </c>
    </row>
    <row r="248" spans="1:2" s="9" customFormat="1" x14ac:dyDescent="0.25">
      <c r="A248" s="9" t="str">
        <f>'Fournisseur A'!H247</f>
        <v/>
      </c>
      <c r="B248" s="15" t="str">
        <f>IF('Fournisseur A'!M247&lt;&gt;"","pross",IF('Fournisseur A'!K247&lt;&gt;"","paid",""))</f>
        <v/>
      </c>
    </row>
    <row r="249" spans="1:2" s="9" customFormat="1" x14ac:dyDescent="0.25">
      <c r="A249" s="9" t="str">
        <f>'Fournisseur A'!H248</f>
        <v/>
      </c>
      <c r="B249" s="15" t="str">
        <f>IF('Fournisseur A'!M248&lt;&gt;"","pross",IF('Fournisseur A'!K248&lt;&gt;"","paid",""))</f>
        <v/>
      </c>
    </row>
    <row r="250" spans="1:2" s="9" customFormat="1" x14ac:dyDescent="0.25">
      <c r="A250" s="9" t="str">
        <f>'Fournisseur A'!H249</f>
        <v/>
      </c>
      <c r="B250" s="15" t="str">
        <f>IF('Fournisseur A'!M249&lt;&gt;"","pross",IF('Fournisseur A'!K249&lt;&gt;"","paid",""))</f>
        <v/>
      </c>
    </row>
    <row r="251" spans="1:2" s="9" customFormat="1" x14ac:dyDescent="0.25">
      <c r="A251" s="9" t="str">
        <f>'Fournisseur A'!H250</f>
        <v/>
      </c>
      <c r="B251" s="15" t="str">
        <f>IF('Fournisseur A'!M250&lt;&gt;"","pross",IF('Fournisseur A'!K250&lt;&gt;"","paid",""))</f>
        <v/>
      </c>
    </row>
    <row r="252" spans="1:2" s="9" customFormat="1" x14ac:dyDescent="0.25">
      <c r="A252" s="9" t="str">
        <f>'Fournisseur A'!H251</f>
        <v/>
      </c>
      <c r="B252" s="15" t="str">
        <f>IF('Fournisseur A'!M251&lt;&gt;"","pross",IF('Fournisseur A'!K251&lt;&gt;"","paid",""))</f>
        <v/>
      </c>
    </row>
    <row r="253" spans="1:2" s="9" customFormat="1" x14ac:dyDescent="0.25">
      <c r="A253" s="9" t="str">
        <f>'Fournisseur A'!H252</f>
        <v/>
      </c>
      <c r="B253" s="15" t="str">
        <f>IF('Fournisseur A'!M252&lt;&gt;"","pross",IF('Fournisseur A'!K252&lt;&gt;"","paid",""))</f>
        <v/>
      </c>
    </row>
    <row r="254" spans="1:2" s="9" customFormat="1" x14ac:dyDescent="0.25">
      <c r="A254" s="9" t="str">
        <f>'Fournisseur A'!H253</f>
        <v/>
      </c>
      <c r="B254" s="15" t="str">
        <f>IF('Fournisseur A'!M253&lt;&gt;"","pross",IF('Fournisseur A'!K253&lt;&gt;"","paid",""))</f>
        <v/>
      </c>
    </row>
    <row r="255" spans="1:2" s="9" customFormat="1" x14ac:dyDescent="0.25">
      <c r="A255" s="9" t="str">
        <f>'Fournisseur A'!H254</f>
        <v/>
      </c>
      <c r="B255" s="15" t="str">
        <f>IF('Fournisseur A'!M254&lt;&gt;"","pross",IF('Fournisseur A'!K254&lt;&gt;"","paid",""))</f>
        <v/>
      </c>
    </row>
    <row r="256" spans="1:2" s="9" customFormat="1" x14ac:dyDescent="0.25">
      <c r="A256" s="9" t="str">
        <f>'Fournisseur A'!H255</f>
        <v/>
      </c>
      <c r="B256" s="15" t="str">
        <f>IF('Fournisseur A'!M255&lt;&gt;"","pross",IF('Fournisseur A'!K255&lt;&gt;"","paid",""))</f>
        <v/>
      </c>
    </row>
    <row r="257" spans="1:2" s="9" customFormat="1" x14ac:dyDescent="0.25">
      <c r="A257" s="9" t="str">
        <f>'Fournisseur A'!H256</f>
        <v/>
      </c>
      <c r="B257" s="15" t="str">
        <f>IF('Fournisseur A'!M256&lt;&gt;"","pross",IF('Fournisseur A'!K256&lt;&gt;"","paid",""))</f>
        <v/>
      </c>
    </row>
    <row r="258" spans="1:2" s="9" customFormat="1" x14ac:dyDescent="0.25">
      <c r="A258" s="9" t="str">
        <f>'Fournisseur A'!H257</f>
        <v/>
      </c>
      <c r="B258" s="15" t="str">
        <f>IF('Fournisseur A'!M257&lt;&gt;"","pross",IF('Fournisseur A'!K257&lt;&gt;"","paid",""))</f>
        <v/>
      </c>
    </row>
    <row r="259" spans="1:2" s="9" customFormat="1" x14ac:dyDescent="0.25">
      <c r="A259" s="9" t="str">
        <f>'Fournisseur A'!H258</f>
        <v/>
      </c>
      <c r="B259" s="15" t="str">
        <f>IF('Fournisseur A'!M258&lt;&gt;"","pross",IF('Fournisseur A'!K258&lt;&gt;"","paid",""))</f>
        <v/>
      </c>
    </row>
    <row r="260" spans="1:2" s="9" customFormat="1" x14ac:dyDescent="0.25">
      <c r="A260" s="9" t="str">
        <f>'Fournisseur A'!H259</f>
        <v/>
      </c>
      <c r="B260" s="15" t="str">
        <f>IF('Fournisseur A'!M259&lt;&gt;"","pross",IF('Fournisseur A'!K259&lt;&gt;"","paid",""))</f>
        <v/>
      </c>
    </row>
    <row r="261" spans="1:2" s="9" customFormat="1" x14ac:dyDescent="0.25">
      <c r="A261" s="9" t="str">
        <f>'Fournisseur A'!H260</f>
        <v/>
      </c>
      <c r="B261" s="15" t="str">
        <f>IF('Fournisseur A'!M260&lt;&gt;"","pross",IF('Fournisseur A'!K260&lt;&gt;"","paid",""))</f>
        <v/>
      </c>
    </row>
    <row r="262" spans="1:2" s="9" customFormat="1" x14ac:dyDescent="0.25">
      <c r="A262" s="9" t="str">
        <f>'Fournisseur A'!H261</f>
        <v/>
      </c>
      <c r="B262" s="15" t="str">
        <f>IF('Fournisseur A'!M261&lt;&gt;"","pross",IF('Fournisseur A'!K261&lt;&gt;"","paid",""))</f>
        <v/>
      </c>
    </row>
    <row r="263" spans="1:2" s="9" customFormat="1" x14ac:dyDescent="0.25">
      <c r="A263" s="9" t="str">
        <f>'Fournisseur A'!H262</f>
        <v/>
      </c>
      <c r="B263" s="15" t="str">
        <f>IF('Fournisseur A'!M262&lt;&gt;"","pross",IF('Fournisseur A'!K262&lt;&gt;"","paid",""))</f>
        <v/>
      </c>
    </row>
    <row r="264" spans="1:2" s="9" customFormat="1" x14ac:dyDescent="0.25">
      <c r="A264" s="9" t="str">
        <f>'Fournisseur A'!H263</f>
        <v/>
      </c>
      <c r="B264" s="15" t="str">
        <f>IF('Fournisseur A'!M263&lt;&gt;"","pross",IF('Fournisseur A'!K263&lt;&gt;"","paid",""))</f>
        <v/>
      </c>
    </row>
    <row r="265" spans="1:2" s="9" customFormat="1" x14ac:dyDescent="0.25">
      <c r="A265" s="9" t="str">
        <f>'Fournisseur A'!H264</f>
        <v/>
      </c>
      <c r="B265" s="15" t="str">
        <f>IF('Fournisseur A'!M264&lt;&gt;"","pross",IF('Fournisseur A'!K264&lt;&gt;"","paid",""))</f>
        <v/>
      </c>
    </row>
    <row r="266" spans="1:2" s="9" customFormat="1" x14ac:dyDescent="0.25">
      <c r="A266" s="9" t="str">
        <f>'Fournisseur A'!H265</f>
        <v/>
      </c>
      <c r="B266" s="15" t="str">
        <f>IF('Fournisseur A'!M265&lt;&gt;"","pross",IF('Fournisseur A'!K265&lt;&gt;"","paid",""))</f>
        <v/>
      </c>
    </row>
    <row r="267" spans="1:2" s="9" customFormat="1" x14ac:dyDescent="0.25">
      <c r="A267" s="9" t="str">
        <f>'Fournisseur A'!H266</f>
        <v/>
      </c>
      <c r="B267" s="15" t="str">
        <f>IF('Fournisseur A'!M266&lt;&gt;"","pross",IF('Fournisseur A'!K266&lt;&gt;"","paid",""))</f>
        <v/>
      </c>
    </row>
    <row r="268" spans="1:2" s="9" customFormat="1" x14ac:dyDescent="0.25">
      <c r="A268" s="9" t="str">
        <f>'Fournisseur A'!H267</f>
        <v/>
      </c>
      <c r="B268" s="15" t="str">
        <f>IF('Fournisseur A'!M267&lt;&gt;"","pross",IF('Fournisseur A'!K267&lt;&gt;"","paid",""))</f>
        <v/>
      </c>
    </row>
    <row r="269" spans="1:2" s="9" customFormat="1" x14ac:dyDescent="0.25">
      <c r="A269" s="9" t="str">
        <f>'Fournisseur A'!H268</f>
        <v/>
      </c>
      <c r="B269" s="15" t="str">
        <f>IF('Fournisseur A'!M268&lt;&gt;"","pross",IF('Fournisseur A'!K268&lt;&gt;"","paid",""))</f>
        <v/>
      </c>
    </row>
    <row r="270" spans="1:2" s="9" customFormat="1" x14ac:dyDescent="0.25">
      <c r="A270" s="9" t="str">
        <f>'Fournisseur A'!H269</f>
        <v/>
      </c>
      <c r="B270" s="15" t="str">
        <f>IF('Fournisseur A'!M269&lt;&gt;"","pross",IF('Fournisseur A'!K269&lt;&gt;"","paid",""))</f>
        <v/>
      </c>
    </row>
    <row r="271" spans="1:2" s="9" customFormat="1" x14ac:dyDescent="0.25">
      <c r="A271" s="9" t="str">
        <f>'Fournisseur A'!H270</f>
        <v/>
      </c>
      <c r="B271" s="15" t="str">
        <f>IF('Fournisseur A'!M270&lt;&gt;"","pross",IF('Fournisseur A'!K270&lt;&gt;"","paid",""))</f>
        <v/>
      </c>
    </row>
    <row r="272" spans="1:2" s="9" customFormat="1" x14ac:dyDescent="0.25">
      <c r="A272" s="9" t="str">
        <f>'Fournisseur A'!H271</f>
        <v/>
      </c>
      <c r="B272" s="15" t="str">
        <f>IF('Fournisseur A'!M271&lt;&gt;"","pross",IF('Fournisseur A'!K271&lt;&gt;"","paid",""))</f>
        <v/>
      </c>
    </row>
    <row r="273" spans="1:2" s="9" customFormat="1" x14ac:dyDescent="0.25">
      <c r="A273" s="9" t="str">
        <f>'Fournisseur A'!H272</f>
        <v/>
      </c>
      <c r="B273" s="15" t="str">
        <f>IF('Fournisseur A'!M272&lt;&gt;"","pross",IF('Fournisseur A'!K272&lt;&gt;"","paid",""))</f>
        <v/>
      </c>
    </row>
    <row r="274" spans="1:2" s="9" customFormat="1" x14ac:dyDescent="0.25">
      <c r="A274" s="9" t="str">
        <f>'Fournisseur A'!H273</f>
        <v/>
      </c>
      <c r="B274" s="15" t="str">
        <f>IF('Fournisseur A'!M273&lt;&gt;"","pross",IF('Fournisseur A'!K273&lt;&gt;"","paid",""))</f>
        <v/>
      </c>
    </row>
    <row r="275" spans="1:2" s="9" customFormat="1" x14ac:dyDescent="0.25">
      <c r="A275" s="9" t="str">
        <f>'Fournisseur A'!H274</f>
        <v/>
      </c>
      <c r="B275" s="15" t="str">
        <f>IF('Fournisseur A'!M274&lt;&gt;"","pross",IF('Fournisseur A'!K274&lt;&gt;"","paid",""))</f>
        <v/>
      </c>
    </row>
    <row r="276" spans="1:2" s="9" customFormat="1" x14ac:dyDescent="0.25">
      <c r="A276" s="9" t="str">
        <f>'Fournisseur A'!H275</f>
        <v/>
      </c>
      <c r="B276" s="15" t="str">
        <f>IF('Fournisseur A'!M275&lt;&gt;"","pross",IF('Fournisseur A'!K275&lt;&gt;"","paid",""))</f>
        <v/>
      </c>
    </row>
    <row r="277" spans="1:2" s="9" customFormat="1" x14ac:dyDescent="0.25">
      <c r="A277" s="9" t="str">
        <f>'Fournisseur A'!H276</f>
        <v/>
      </c>
      <c r="B277" s="15" t="str">
        <f>IF('Fournisseur A'!M276&lt;&gt;"","pross",IF('Fournisseur A'!K276&lt;&gt;"","paid",""))</f>
        <v/>
      </c>
    </row>
    <row r="278" spans="1:2" s="9" customFormat="1" x14ac:dyDescent="0.25">
      <c r="A278" s="9" t="str">
        <f>'Fournisseur A'!H277</f>
        <v/>
      </c>
      <c r="B278" s="15" t="str">
        <f>IF('Fournisseur A'!M277&lt;&gt;"","pross",IF('Fournisseur A'!K277&lt;&gt;"","paid",""))</f>
        <v/>
      </c>
    </row>
    <row r="279" spans="1:2" s="9" customFormat="1" x14ac:dyDescent="0.25">
      <c r="A279" s="9" t="str">
        <f>'Fournisseur A'!H278</f>
        <v/>
      </c>
      <c r="B279" s="15" t="str">
        <f>IF('Fournisseur A'!M278&lt;&gt;"","pross",IF('Fournisseur A'!K278&lt;&gt;"","paid",""))</f>
        <v/>
      </c>
    </row>
    <row r="280" spans="1:2" s="9" customFormat="1" x14ac:dyDescent="0.25">
      <c r="A280" s="9" t="str">
        <f>'Fournisseur A'!H279</f>
        <v/>
      </c>
      <c r="B280" s="15" t="str">
        <f>IF('Fournisseur A'!M279&lt;&gt;"","pross",IF('Fournisseur A'!K279&lt;&gt;"","paid",""))</f>
        <v/>
      </c>
    </row>
    <row r="281" spans="1:2" s="9" customFormat="1" x14ac:dyDescent="0.25">
      <c r="A281" s="9" t="str">
        <f>'Fournisseur A'!H280</f>
        <v/>
      </c>
      <c r="B281" s="15" t="str">
        <f>IF('Fournisseur A'!M280&lt;&gt;"","pross",IF('Fournisseur A'!K280&lt;&gt;"","paid",""))</f>
        <v/>
      </c>
    </row>
    <row r="282" spans="1:2" s="9" customFormat="1" x14ac:dyDescent="0.25">
      <c r="A282" s="9" t="str">
        <f>'Fournisseur A'!H281</f>
        <v/>
      </c>
      <c r="B282" s="15" t="str">
        <f>IF('Fournisseur A'!M281&lt;&gt;"","pross",IF('Fournisseur A'!K281&lt;&gt;"","paid",""))</f>
        <v/>
      </c>
    </row>
    <row r="283" spans="1:2" s="9" customFormat="1" x14ac:dyDescent="0.25">
      <c r="A283" s="9" t="str">
        <f>'Fournisseur A'!H282</f>
        <v/>
      </c>
      <c r="B283" s="15" t="str">
        <f>IF('Fournisseur A'!M282&lt;&gt;"","pross",IF('Fournisseur A'!K282&lt;&gt;"","paid",""))</f>
        <v/>
      </c>
    </row>
    <row r="284" spans="1:2" s="9" customFormat="1" x14ac:dyDescent="0.25">
      <c r="A284" s="9" t="str">
        <f>'Fournisseur A'!H283</f>
        <v/>
      </c>
      <c r="B284" s="15" t="str">
        <f>IF('Fournisseur A'!M283&lt;&gt;"","pross",IF('Fournisseur A'!K283&lt;&gt;"","paid",""))</f>
        <v/>
      </c>
    </row>
    <row r="285" spans="1:2" s="9" customFormat="1" x14ac:dyDescent="0.25">
      <c r="A285" s="9" t="str">
        <f>'Fournisseur A'!H284</f>
        <v/>
      </c>
      <c r="B285" s="15" t="str">
        <f>IF('Fournisseur A'!M284&lt;&gt;"","pross",IF('Fournisseur A'!K284&lt;&gt;"","paid",""))</f>
        <v/>
      </c>
    </row>
    <row r="286" spans="1:2" s="9" customFormat="1" x14ac:dyDescent="0.25">
      <c r="A286" s="9" t="str">
        <f>'Fournisseur A'!H285</f>
        <v/>
      </c>
      <c r="B286" s="15" t="str">
        <f>IF('Fournisseur A'!M285&lt;&gt;"","pross",IF('Fournisseur A'!K285&lt;&gt;"","paid",""))</f>
        <v/>
      </c>
    </row>
    <row r="287" spans="1:2" s="9" customFormat="1" x14ac:dyDescent="0.25">
      <c r="A287" s="9" t="str">
        <f>'Fournisseur A'!H286</f>
        <v/>
      </c>
      <c r="B287" s="15" t="str">
        <f>IF('Fournisseur A'!M286&lt;&gt;"","pross",IF('Fournisseur A'!K286&lt;&gt;"","paid",""))</f>
        <v/>
      </c>
    </row>
    <row r="288" spans="1:2" s="9" customFormat="1" x14ac:dyDescent="0.25">
      <c r="A288" s="9" t="str">
        <f>'Fournisseur A'!H287</f>
        <v/>
      </c>
      <c r="B288" s="15" t="str">
        <f>IF('Fournisseur A'!M287&lt;&gt;"","pross",IF('Fournisseur A'!K287&lt;&gt;"","paid",""))</f>
        <v/>
      </c>
    </row>
    <row r="289" spans="1:2" s="9" customFormat="1" x14ac:dyDescent="0.25">
      <c r="A289" s="9" t="str">
        <f>'Fournisseur A'!H288</f>
        <v/>
      </c>
      <c r="B289" s="15" t="str">
        <f>IF('Fournisseur A'!M288&lt;&gt;"","pross",IF('Fournisseur A'!K288&lt;&gt;"","paid",""))</f>
        <v/>
      </c>
    </row>
    <row r="290" spans="1:2" s="9" customFormat="1" x14ac:dyDescent="0.25">
      <c r="A290" s="9" t="str">
        <f>'Fournisseur A'!H289</f>
        <v/>
      </c>
      <c r="B290" s="15" t="str">
        <f>IF('Fournisseur A'!M289&lt;&gt;"","pross",IF('Fournisseur A'!K289&lt;&gt;"","paid",""))</f>
        <v/>
      </c>
    </row>
    <row r="291" spans="1:2" s="9" customFormat="1" x14ac:dyDescent="0.25">
      <c r="A291" s="9" t="str">
        <f>'Fournisseur A'!H290</f>
        <v/>
      </c>
      <c r="B291" s="15" t="str">
        <f>IF('Fournisseur A'!M290&lt;&gt;"","pross",IF('Fournisseur A'!K290&lt;&gt;"","paid",""))</f>
        <v/>
      </c>
    </row>
    <row r="292" spans="1:2" s="9" customFormat="1" x14ac:dyDescent="0.25">
      <c r="A292" s="9" t="str">
        <f>'Fournisseur A'!H291</f>
        <v/>
      </c>
      <c r="B292" s="15" t="str">
        <f>IF('Fournisseur A'!M291&lt;&gt;"","pross",IF('Fournisseur A'!K291&lt;&gt;"","paid",""))</f>
        <v/>
      </c>
    </row>
    <row r="293" spans="1:2" s="9" customFormat="1" x14ac:dyDescent="0.25">
      <c r="A293" s="9" t="str">
        <f>'Fournisseur A'!H292</f>
        <v/>
      </c>
      <c r="B293" s="15" t="str">
        <f>IF('Fournisseur A'!M292&lt;&gt;"","pross",IF('Fournisseur A'!K292&lt;&gt;"","paid",""))</f>
        <v/>
      </c>
    </row>
    <row r="294" spans="1:2" s="9" customFormat="1" x14ac:dyDescent="0.25">
      <c r="A294" s="9" t="str">
        <f>'Fournisseur A'!H293</f>
        <v/>
      </c>
      <c r="B294" s="15" t="str">
        <f>IF('Fournisseur A'!M293&lt;&gt;"","pross",IF('Fournisseur A'!K293&lt;&gt;"","paid",""))</f>
        <v/>
      </c>
    </row>
    <row r="295" spans="1:2" s="9" customFormat="1" x14ac:dyDescent="0.25">
      <c r="A295" s="9" t="str">
        <f>'Fournisseur A'!H294</f>
        <v/>
      </c>
      <c r="B295" s="15" t="str">
        <f>IF('Fournisseur A'!M294&lt;&gt;"","pross",IF('Fournisseur A'!K294&lt;&gt;"","paid",""))</f>
        <v/>
      </c>
    </row>
    <row r="296" spans="1:2" s="9" customFormat="1" x14ac:dyDescent="0.25">
      <c r="A296" s="9" t="str">
        <f>'Fournisseur A'!H295</f>
        <v/>
      </c>
      <c r="B296" s="15" t="str">
        <f>IF('Fournisseur A'!M295&lt;&gt;"","pross",IF('Fournisseur A'!K295&lt;&gt;"","paid",""))</f>
        <v/>
      </c>
    </row>
    <row r="297" spans="1:2" s="9" customFormat="1" x14ac:dyDescent="0.25">
      <c r="A297" s="9" t="str">
        <f>'Fournisseur A'!H296</f>
        <v/>
      </c>
      <c r="B297" s="15" t="str">
        <f>IF('Fournisseur A'!M296&lt;&gt;"","pross",IF('Fournisseur A'!K296&lt;&gt;"","paid",""))</f>
        <v/>
      </c>
    </row>
    <row r="298" spans="1:2" s="9" customFormat="1" x14ac:dyDescent="0.25">
      <c r="A298" s="9" t="str">
        <f>'Fournisseur A'!H297</f>
        <v/>
      </c>
      <c r="B298" s="15" t="str">
        <f>IF('Fournisseur A'!M297&lt;&gt;"","pross",IF('Fournisseur A'!K297&lt;&gt;"","paid",""))</f>
        <v/>
      </c>
    </row>
    <row r="299" spans="1:2" s="9" customFormat="1" x14ac:dyDescent="0.25">
      <c r="A299" s="9" t="str">
        <f>'Fournisseur A'!H298</f>
        <v/>
      </c>
      <c r="B299" s="15" t="str">
        <f>IF('Fournisseur A'!M298&lt;&gt;"","pross",IF('Fournisseur A'!K298&lt;&gt;"","paid",""))</f>
        <v/>
      </c>
    </row>
    <row r="300" spans="1:2" s="9" customFormat="1" x14ac:dyDescent="0.25">
      <c r="A300" s="9" t="str">
        <f>'Fournisseur A'!H299</f>
        <v/>
      </c>
      <c r="B300" s="15" t="str">
        <f>IF('Fournisseur A'!M299&lt;&gt;"","pross",IF('Fournisseur A'!K299&lt;&gt;"","paid",""))</f>
        <v/>
      </c>
    </row>
    <row r="301" spans="1:2" s="9" customFormat="1" x14ac:dyDescent="0.25">
      <c r="A301" s="9" t="str">
        <f>'Fournisseur A'!H300</f>
        <v/>
      </c>
      <c r="B301" s="15" t="str">
        <f>IF('Fournisseur A'!M300&lt;&gt;"","pross",IF('Fournisseur A'!K300&lt;&gt;"","paid",""))</f>
        <v/>
      </c>
    </row>
    <row r="302" spans="1:2" s="9" customFormat="1" x14ac:dyDescent="0.25">
      <c r="A302" s="9" t="str">
        <f>'Fournisseur A'!H301</f>
        <v/>
      </c>
      <c r="B302" s="15" t="str">
        <f>IF('Fournisseur A'!M301&lt;&gt;"","pross",IF('Fournisseur A'!K301&lt;&gt;"","paid",""))</f>
        <v/>
      </c>
    </row>
    <row r="303" spans="1:2" s="9" customFormat="1" x14ac:dyDescent="0.25">
      <c r="A303" s="9" t="str">
        <f>'Fournisseur A'!H302</f>
        <v/>
      </c>
      <c r="B303" s="15" t="str">
        <f>IF('Fournisseur A'!M302&lt;&gt;"","pross",IF('Fournisseur A'!K302&lt;&gt;"","paid",""))</f>
        <v/>
      </c>
    </row>
    <row r="304" spans="1:2" s="9" customFormat="1" x14ac:dyDescent="0.25">
      <c r="A304" s="9" t="str">
        <f>'Fournisseur A'!H303</f>
        <v/>
      </c>
      <c r="B304" s="15" t="str">
        <f>IF('Fournisseur A'!M303&lt;&gt;"","pross",IF('Fournisseur A'!K303&lt;&gt;"","paid",""))</f>
        <v/>
      </c>
    </row>
    <row r="305" spans="1:2" s="9" customFormat="1" x14ac:dyDescent="0.25">
      <c r="A305" s="9" t="str">
        <f>'Fournisseur A'!H304</f>
        <v/>
      </c>
      <c r="B305" s="15" t="str">
        <f>IF('Fournisseur A'!M304&lt;&gt;"","pross",IF('Fournisseur A'!K304&lt;&gt;"","paid",""))</f>
        <v/>
      </c>
    </row>
    <row r="306" spans="1:2" s="9" customFormat="1" x14ac:dyDescent="0.25">
      <c r="A306" s="9" t="str">
        <f>'Fournisseur A'!H305</f>
        <v/>
      </c>
      <c r="B306" s="15" t="str">
        <f>IF('Fournisseur A'!M305&lt;&gt;"","pross",IF('Fournisseur A'!K305&lt;&gt;"","paid",""))</f>
        <v/>
      </c>
    </row>
    <row r="307" spans="1:2" s="9" customFormat="1" x14ac:dyDescent="0.25">
      <c r="A307" s="9" t="str">
        <f>'Fournisseur A'!H306</f>
        <v/>
      </c>
      <c r="B307" s="15" t="str">
        <f>IF('Fournisseur A'!M306&lt;&gt;"","pross",IF('Fournisseur A'!K306&lt;&gt;"","paid",""))</f>
        <v/>
      </c>
    </row>
    <row r="308" spans="1:2" s="9" customFormat="1" x14ac:dyDescent="0.25">
      <c r="A308" s="9" t="str">
        <f>'Fournisseur A'!H307</f>
        <v/>
      </c>
      <c r="B308" s="15" t="str">
        <f>IF('Fournisseur A'!M307&lt;&gt;"","pross",IF('Fournisseur A'!K307&lt;&gt;"","paid",""))</f>
        <v/>
      </c>
    </row>
    <row r="309" spans="1:2" s="9" customFormat="1" x14ac:dyDescent="0.25">
      <c r="A309" s="9" t="str">
        <f>'Fournisseur A'!H308</f>
        <v/>
      </c>
      <c r="B309" s="15" t="str">
        <f>IF('Fournisseur A'!M308&lt;&gt;"","pross",IF('Fournisseur A'!K308&lt;&gt;"","paid",""))</f>
        <v/>
      </c>
    </row>
    <row r="310" spans="1:2" s="9" customFormat="1" x14ac:dyDescent="0.25">
      <c r="A310" s="9" t="str">
        <f>'Fournisseur A'!H309</f>
        <v/>
      </c>
      <c r="B310" s="15" t="str">
        <f>IF('Fournisseur A'!M309&lt;&gt;"","pross",IF('Fournisseur A'!K309&lt;&gt;"","paid",""))</f>
        <v/>
      </c>
    </row>
    <row r="311" spans="1:2" s="9" customFormat="1" x14ac:dyDescent="0.25">
      <c r="A311" s="9" t="str">
        <f>'Fournisseur A'!H310</f>
        <v/>
      </c>
      <c r="B311" s="15" t="str">
        <f>IF('Fournisseur A'!M310&lt;&gt;"","pross",IF('Fournisseur A'!K310&lt;&gt;"","paid",""))</f>
        <v/>
      </c>
    </row>
    <row r="312" spans="1:2" s="9" customFormat="1" x14ac:dyDescent="0.25">
      <c r="A312" s="9" t="str">
        <f>'Fournisseur A'!H311</f>
        <v/>
      </c>
      <c r="B312" s="15" t="str">
        <f>IF('Fournisseur A'!M311&lt;&gt;"","pross",IF('Fournisseur A'!K311&lt;&gt;"","paid",""))</f>
        <v/>
      </c>
    </row>
    <row r="313" spans="1:2" s="9" customFormat="1" x14ac:dyDescent="0.25">
      <c r="A313" s="9" t="str">
        <f>'Fournisseur A'!H312</f>
        <v/>
      </c>
      <c r="B313" s="15" t="str">
        <f>IF('Fournisseur A'!M312&lt;&gt;"","pross",IF('Fournisseur A'!K312&lt;&gt;"","paid",""))</f>
        <v/>
      </c>
    </row>
    <row r="314" spans="1:2" s="9" customFormat="1" x14ac:dyDescent="0.25">
      <c r="A314" s="9" t="str">
        <f>'Fournisseur A'!H313</f>
        <v/>
      </c>
      <c r="B314" s="15" t="str">
        <f>IF('Fournisseur A'!M313&lt;&gt;"","pross",IF('Fournisseur A'!K313&lt;&gt;"","paid",""))</f>
        <v/>
      </c>
    </row>
    <row r="315" spans="1:2" s="9" customFormat="1" x14ac:dyDescent="0.25">
      <c r="A315" s="9" t="str">
        <f>'Fournisseur A'!H314</f>
        <v/>
      </c>
      <c r="B315" s="15" t="str">
        <f>IF('Fournisseur A'!M314&lt;&gt;"","pross",IF('Fournisseur A'!K314&lt;&gt;"","paid",""))</f>
        <v/>
      </c>
    </row>
    <row r="316" spans="1:2" s="9" customFormat="1" x14ac:dyDescent="0.25">
      <c r="A316" s="9" t="str">
        <f>'Fournisseur A'!H315</f>
        <v/>
      </c>
      <c r="B316" s="15" t="str">
        <f>IF('Fournisseur A'!M315&lt;&gt;"","pross",IF('Fournisseur A'!K315&lt;&gt;"","paid",""))</f>
        <v/>
      </c>
    </row>
    <row r="317" spans="1:2" s="9" customFormat="1" x14ac:dyDescent="0.25">
      <c r="A317" s="9" t="str">
        <f>'Fournisseur A'!H316</f>
        <v/>
      </c>
      <c r="B317" s="15" t="str">
        <f>IF('Fournisseur A'!M316&lt;&gt;"","pross",IF('Fournisseur A'!K316&lt;&gt;"","paid",""))</f>
        <v/>
      </c>
    </row>
    <row r="318" spans="1:2" s="9" customFormat="1" x14ac:dyDescent="0.25">
      <c r="A318" s="9" t="str">
        <f>'Fournisseur A'!H317</f>
        <v/>
      </c>
      <c r="B318" s="15" t="str">
        <f>IF('Fournisseur A'!M317&lt;&gt;"","pross",IF('Fournisseur A'!K317&lt;&gt;"","paid",""))</f>
        <v/>
      </c>
    </row>
    <row r="319" spans="1:2" s="9" customFormat="1" x14ac:dyDescent="0.25">
      <c r="A319" s="9" t="str">
        <f>'Fournisseur A'!H318</f>
        <v/>
      </c>
      <c r="B319" s="15" t="str">
        <f>IF('Fournisseur A'!M318&lt;&gt;"","pross",IF('Fournisseur A'!K318&lt;&gt;"","paid",""))</f>
        <v/>
      </c>
    </row>
    <row r="320" spans="1:2" s="9" customFormat="1" x14ac:dyDescent="0.25">
      <c r="A320" s="9" t="str">
        <f>'Fournisseur A'!H319</f>
        <v/>
      </c>
      <c r="B320" s="15" t="str">
        <f>IF('Fournisseur A'!M319&lt;&gt;"","pross",IF('Fournisseur A'!K319&lt;&gt;"","paid",""))</f>
        <v/>
      </c>
    </row>
    <row r="321" spans="1:2" x14ac:dyDescent="0.25">
      <c r="A321" s="9" t="str">
        <f>'Fournisseur A'!H320</f>
        <v/>
      </c>
      <c r="B321" s="15" t="str">
        <f>IF('Fournisseur A'!M320&lt;&gt;"","pross",IF('Fournisseur A'!K320&lt;&gt;"","paid",""))</f>
        <v/>
      </c>
    </row>
    <row r="322" spans="1:2" x14ac:dyDescent="0.25">
      <c r="A322" s="9" t="str">
        <f>'Fournisseur A'!H321</f>
        <v/>
      </c>
      <c r="B322" s="15" t="str">
        <f>IF('Fournisseur A'!M321&lt;&gt;"","pross",IF('Fournisseur A'!K321&lt;&gt;"","paid",""))</f>
        <v/>
      </c>
    </row>
    <row r="323" spans="1:2" x14ac:dyDescent="0.25">
      <c r="A323" s="9" t="str">
        <f>'Fournisseur A'!H322</f>
        <v/>
      </c>
      <c r="B323" s="15" t="str">
        <f>IF('Fournisseur A'!M322&lt;&gt;"","pross",IF('Fournisseur A'!K322&lt;&gt;"","paid",""))</f>
        <v/>
      </c>
    </row>
    <row r="324" spans="1:2" x14ac:dyDescent="0.25">
      <c r="A324" s="9" t="str">
        <f>'Fournisseur A'!H323</f>
        <v/>
      </c>
      <c r="B324" s="15" t="str">
        <f>IF('Fournisseur A'!M323&lt;&gt;"","pross",IF('Fournisseur A'!K323&lt;&gt;"","paid",""))</f>
        <v/>
      </c>
    </row>
    <row r="325" spans="1:2" x14ac:dyDescent="0.25">
      <c r="A325" s="9" t="str">
        <f>'Fournisseur A'!H324</f>
        <v/>
      </c>
      <c r="B325" s="15" t="str">
        <f>IF('Fournisseur A'!M324&lt;&gt;"","pross",IF('Fournisseur A'!K324&lt;&gt;"","paid",""))</f>
        <v/>
      </c>
    </row>
    <row r="326" spans="1:2" x14ac:dyDescent="0.25">
      <c r="A326" s="9" t="str">
        <f>'Fournisseur A'!H325</f>
        <v/>
      </c>
      <c r="B326" s="15" t="str">
        <f>IF('Fournisseur A'!M325&lt;&gt;"","pross",IF('Fournisseur A'!K325&lt;&gt;"","paid",""))</f>
        <v/>
      </c>
    </row>
    <row r="327" spans="1:2" x14ac:dyDescent="0.25">
      <c r="A327" s="9" t="str">
        <f>'Fournisseur A'!H326</f>
        <v/>
      </c>
      <c r="B327" s="15" t="str">
        <f>IF('Fournisseur A'!M326&lt;&gt;"","pross",IF('Fournisseur A'!K326&lt;&gt;"","paid",""))</f>
        <v/>
      </c>
    </row>
    <row r="328" spans="1:2" x14ac:dyDescent="0.25">
      <c r="A328" s="9" t="str">
        <f>'Fournisseur A'!H327</f>
        <v/>
      </c>
      <c r="B328" s="15" t="str">
        <f>IF('Fournisseur A'!M327&lt;&gt;"","pross",IF('Fournisseur A'!K327&lt;&gt;"","paid",""))</f>
        <v/>
      </c>
    </row>
    <row r="329" spans="1:2" x14ac:dyDescent="0.25">
      <c r="A329" s="9" t="str">
        <f>'Fournisseur A'!H328</f>
        <v/>
      </c>
      <c r="B329" s="15" t="str">
        <f>IF('Fournisseur A'!M328&lt;&gt;"","pross",IF('Fournisseur A'!K328&lt;&gt;"","paid",""))</f>
        <v/>
      </c>
    </row>
    <row r="330" spans="1:2" x14ac:dyDescent="0.25">
      <c r="A330" s="9" t="str">
        <f>'Fournisseur A'!H329</f>
        <v/>
      </c>
      <c r="B330" s="15" t="str">
        <f>IF('Fournisseur A'!M329&lt;&gt;"","pross",IF('Fournisseur A'!K329&lt;&gt;"","paid",""))</f>
        <v/>
      </c>
    </row>
    <row r="331" spans="1:2" x14ac:dyDescent="0.25">
      <c r="A331" s="9" t="str">
        <f>'Fournisseur A'!H330</f>
        <v/>
      </c>
      <c r="B331" s="15" t="str">
        <f>IF('Fournisseur A'!M330&lt;&gt;"","pross",IF('Fournisseur A'!K330&lt;&gt;"","paid",""))</f>
        <v/>
      </c>
    </row>
    <row r="332" spans="1:2" x14ac:dyDescent="0.25">
      <c r="A332" s="9" t="str">
        <f>'Fournisseur A'!H331</f>
        <v/>
      </c>
      <c r="B332" s="15" t="str">
        <f>IF('Fournisseur A'!M331&lt;&gt;"","pross",IF('Fournisseur A'!K331&lt;&gt;"","paid",""))</f>
        <v/>
      </c>
    </row>
    <row r="333" spans="1:2" x14ac:dyDescent="0.25">
      <c r="A333" s="9" t="str">
        <f>'Fournisseur A'!H332</f>
        <v/>
      </c>
      <c r="B333" s="15" t="str">
        <f>IF('Fournisseur A'!M332&lt;&gt;"","pross",IF('Fournisseur A'!K332&lt;&gt;"","paid",""))</f>
        <v/>
      </c>
    </row>
    <row r="334" spans="1:2" x14ac:dyDescent="0.25">
      <c r="A334" s="9" t="str">
        <f>'Fournisseur A'!H333</f>
        <v/>
      </c>
      <c r="B334" s="15" t="str">
        <f>IF('Fournisseur A'!M333&lt;&gt;"","pross",IF('Fournisseur A'!K333&lt;&gt;"","paid",""))</f>
        <v/>
      </c>
    </row>
    <row r="335" spans="1:2" x14ac:dyDescent="0.25">
      <c r="A335" s="9" t="str">
        <f>'Fournisseur A'!H334</f>
        <v/>
      </c>
      <c r="B335" s="15" t="str">
        <f>IF('Fournisseur A'!M334&lt;&gt;"","pross",IF('Fournisseur A'!K334&lt;&gt;"","paid",""))</f>
        <v/>
      </c>
    </row>
    <row r="336" spans="1:2" x14ac:dyDescent="0.25">
      <c r="A336" s="9" t="str">
        <f>'Fournisseur A'!H335</f>
        <v/>
      </c>
      <c r="B336" s="15" t="str">
        <f>IF('Fournisseur A'!M335&lt;&gt;"","pross",IF('Fournisseur A'!K335&lt;&gt;"","paid",""))</f>
        <v/>
      </c>
    </row>
    <row r="337" spans="1:2" x14ac:dyDescent="0.25">
      <c r="A337" s="9" t="str">
        <f>'Fournisseur A'!H336</f>
        <v/>
      </c>
      <c r="B337" s="15" t="str">
        <f>IF('Fournisseur A'!M336&lt;&gt;"","pross",IF('Fournisseur A'!K336&lt;&gt;"","paid",""))</f>
        <v/>
      </c>
    </row>
    <row r="338" spans="1:2" x14ac:dyDescent="0.25">
      <c r="A338" s="9" t="str">
        <f>'Fournisseur A'!H337</f>
        <v/>
      </c>
      <c r="B338" s="15" t="str">
        <f>IF('Fournisseur A'!M337&lt;&gt;"","pross",IF('Fournisseur A'!K337&lt;&gt;"","paid",""))</f>
        <v/>
      </c>
    </row>
    <row r="339" spans="1:2" x14ac:dyDescent="0.25">
      <c r="A339" s="9" t="str">
        <f>'Fournisseur A'!H338</f>
        <v/>
      </c>
      <c r="B339" s="15" t="str">
        <f>IF('Fournisseur A'!M338&lt;&gt;"","pross",IF('Fournisseur A'!K338&lt;&gt;"","paid",""))</f>
        <v/>
      </c>
    </row>
    <row r="340" spans="1:2" x14ac:dyDescent="0.25">
      <c r="A340" s="9" t="str">
        <f>'Fournisseur A'!H339</f>
        <v/>
      </c>
      <c r="B340" s="15" t="str">
        <f>IF('Fournisseur A'!M339&lt;&gt;"","pross",IF('Fournisseur A'!K339&lt;&gt;"","paid",""))</f>
        <v/>
      </c>
    </row>
    <row r="341" spans="1:2" x14ac:dyDescent="0.25">
      <c r="A341" s="9" t="str">
        <f>'Fournisseur A'!H340</f>
        <v/>
      </c>
      <c r="B341" s="15" t="str">
        <f>IF('Fournisseur A'!M340&lt;&gt;"","pross",IF('Fournisseur A'!K340&lt;&gt;"","paid",""))</f>
        <v/>
      </c>
    </row>
    <row r="342" spans="1:2" x14ac:dyDescent="0.25">
      <c r="A342" s="9" t="str">
        <f>'Fournisseur A'!H341</f>
        <v/>
      </c>
      <c r="B342" s="15" t="str">
        <f>IF('Fournisseur A'!M341&lt;&gt;"","pross",IF('Fournisseur A'!K341&lt;&gt;"","paid",""))</f>
        <v/>
      </c>
    </row>
    <row r="343" spans="1:2" x14ac:dyDescent="0.25">
      <c r="A343" s="9" t="str">
        <f>'Fournisseur A'!H342</f>
        <v/>
      </c>
      <c r="B343" s="15" t="str">
        <f>IF('Fournisseur A'!M342&lt;&gt;"","pross",IF('Fournisseur A'!K342&lt;&gt;"","paid",""))</f>
        <v/>
      </c>
    </row>
    <row r="344" spans="1:2" x14ac:dyDescent="0.25">
      <c r="A344" s="9" t="str">
        <f>'Fournisseur A'!H343</f>
        <v/>
      </c>
      <c r="B344" s="15" t="str">
        <f>IF('Fournisseur A'!M343&lt;&gt;"","pross",IF('Fournisseur A'!K343&lt;&gt;"","paid",""))</f>
        <v/>
      </c>
    </row>
    <row r="345" spans="1:2" x14ac:dyDescent="0.25">
      <c r="A345" s="9" t="str">
        <f>'Fournisseur A'!H344</f>
        <v/>
      </c>
      <c r="B345" s="15" t="str">
        <f>IF('Fournisseur A'!M344&lt;&gt;"","pross",IF('Fournisseur A'!K344&lt;&gt;"","paid",""))</f>
        <v/>
      </c>
    </row>
    <row r="346" spans="1:2" x14ac:dyDescent="0.25">
      <c r="A346" s="9" t="str">
        <f>'Fournisseur A'!H345</f>
        <v/>
      </c>
      <c r="B346" s="15" t="str">
        <f>IF('Fournisseur A'!M345&lt;&gt;"","pross",IF('Fournisseur A'!K345&lt;&gt;"","paid",""))</f>
        <v/>
      </c>
    </row>
    <row r="347" spans="1:2" x14ac:dyDescent="0.25">
      <c r="A347" s="9" t="str">
        <f>'Fournisseur A'!H346</f>
        <v/>
      </c>
      <c r="B347" s="15" t="str">
        <f>IF('Fournisseur A'!M346&lt;&gt;"","pross",IF('Fournisseur A'!K346&lt;&gt;"","paid",""))</f>
        <v/>
      </c>
    </row>
    <row r="348" spans="1:2" x14ac:dyDescent="0.25">
      <c r="A348" s="9" t="str">
        <f>'Fournisseur A'!H347</f>
        <v/>
      </c>
      <c r="B348" s="15" t="str">
        <f>IF('Fournisseur A'!M347&lt;&gt;"","pross",IF('Fournisseur A'!K347&lt;&gt;"","paid",""))</f>
        <v/>
      </c>
    </row>
    <row r="349" spans="1:2" x14ac:dyDescent="0.25">
      <c r="A349" s="9" t="str">
        <f>'Fournisseur A'!H348</f>
        <v/>
      </c>
      <c r="B349" s="15" t="str">
        <f>IF('Fournisseur A'!M348&lt;&gt;"","pross",IF('Fournisseur A'!K348&lt;&gt;"","paid",""))</f>
        <v/>
      </c>
    </row>
    <row r="350" spans="1:2" x14ac:dyDescent="0.25">
      <c r="A350" s="9" t="str">
        <f>'Fournisseur A'!H349</f>
        <v/>
      </c>
      <c r="B350" s="15" t="str">
        <f>IF('Fournisseur A'!M349&lt;&gt;"","pross",IF('Fournisseur A'!K349&lt;&gt;"","paid",""))</f>
        <v/>
      </c>
    </row>
    <row r="351" spans="1:2" x14ac:dyDescent="0.25">
      <c r="A351" s="9" t="str">
        <f>'Fournisseur A'!H350</f>
        <v/>
      </c>
      <c r="B351" s="15" t="str">
        <f>IF('Fournisseur A'!M350&lt;&gt;"","pross",IF('Fournisseur A'!K350&lt;&gt;"","paid",""))</f>
        <v/>
      </c>
    </row>
    <row r="352" spans="1:2" x14ac:dyDescent="0.25">
      <c r="A352" s="9" t="str">
        <f>'Fournisseur A'!H351</f>
        <v/>
      </c>
      <c r="B352" s="15" t="str">
        <f>IF('Fournisseur A'!M351&lt;&gt;"","pross",IF('Fournisseur A'!K351&lt;&gt;"","paid",""))</f>
        <v/>
      </c>
    </row>
    <row r="353" spans="1:2" x14ac:dyDescent="0.25">
      <c r="A353" s="9" t="str">
        <f>'Fournisseur A'!H352</f>
        <v/>
      </c>
      <c r="B353" s="15" t="str">
        <f>IF('Fournisseur A'!M352&lt;&gt;"","pross",IF('Fournisseur A'!K352&lt;&gt;"","paid",""))</f>
        <v/>
      </c>
    </row>
    <row r="354" spans="1:2" x14ac:dyDescent="0.25">
      <c r="A354" s="9" t="str">
        <f>'Fournisseur A'!H353</f>
        <v/>
      </c>
      <c r="B354" s="15" t="str">
        <f>IF('Fournisseur A'!M353&lt;&gt;"","pross",IF('Fournisseur A'!K353&lt;&gt;"","paid",""))</f>
        <v/>
      </c>
    </row>
    <row r="355" spans="1:2" x14ac:dyDescent="0.25">
      <c r="A355" s="9" t="str">
        <f>'Fournisseur A'!H354</f>
        <v/>
      </c>
      <c r="B355" s="15" t="str">
        <f>IF('Fournisseur A'!M354&lt;&gt;"","pross",IF('Fournisseur A'!K354&lt;&gt;"","paid",""))</f>
        <v/>
      </c>
    </row>
    <row r="356" spans="1:2" x14ac:dyDescent="0.25">
      <c r="A356" s="9" t="str">
        <f>'Fournisseur A'!H355</f>
        <v/>
      </c>
      <c r="B356" s="15" t="str">
        <f>IF('Fournisseur A'!M355&lt;&gt;"","pross",IF('Fournisseur A'!K355&lt;&gt;"","paid",""))</f>
        <v/>
      </c>
    </row>
    <row r="357" spans="1:2" x14ac:dyDescent="0.25">
      <c r="A357" s="9" t="str">
        <f>'Fournisseur A'!H356</f>
        <v/>
      </c>
      <c r="B357" s="15" t="str">
        <f>IF('Fournisseur A'!M356&lt;&gt;"","pross",IF('Fournisseur A'!K356&lt;&gt;"","paid",""))</f>
        <v/>
      </c>
    </row>
    <row r="358" spans="1:2" x14ac:dyDescent="0.25">
      <c r="A358" s="9" t="str">
        <f>'Fournisseur A'!H357</f>
        <v/>
      </c>
      <c r="B358" s="15" t="str">
        <f>IF('Fournisseur A'!M357&lt;&gt;"","pross",IF('Fournisseur A'!K357&lt;&gt;"","paid",""))</f>
        <v/>
      </c>
    </row>
    <row r="359" spans="1:2" x14ac:dyDescent="0.25">
      <c r="A359" s="9" t="str">
        <f>'Fournisseur A'!H358</f>
        <v/>
      </c>
      <c r="B359" s="15" t="str">
        <f>IF('Fournisseur A'!M358&lt;&gt;"","pross",IF('Fournisseur A'!K358&lt;&gt;"","paid",""))</f>
        <v/>
      </c>
    </row>
    <row r="360" spans="1:2" x14ac:dyDescent="0.25">
      <c r="A360" s="9" t="str">
        <f>'Fournisseur A'!H359</f>
        <v/>
      </c>
      <c r="B360" s="15" t="str">
        <f>IF('Fournisseur A'!M359&lt;&gt;"","pross",IF('Fournisseur A'!K359&lt;&gt;"","paid",""))</f>
        <v/>
      </c>
    </row>
    <row r="361" spans="1:2" x14ac:dyDescent="0.25">
      <c r="A361" s="9" t="str">
        <f>'Fournisseur A'!H360</f>
        <v/>
      </c>
      <c r="B361" s="15" t="str">
        <f>IF('Fournisseur A'!M360&lt;&gt;"","pross",IF('Fournisseur A'!K360&lt;&gt;"","paid",""))</f>
        <v/>
      </c>
    </row>
    <row r="362" spans="1:2" x14ac:dyDescent="0.25">
      <c r="A362" s="9" t="str">
        <f>'Fournisseur A'!H361</f>
        <v/>
      </c>
      <c r="B362" s="15" t="str">
        <f>IF('Fournisseur A'!M361&lt;&gt;"","pross",IF('Fournisseur A'!K361&lt;&gt;"","paid",""))</f>
        <v/>
      </c>
    </row>
    <row r="363" spans="1:2" x14ac:dyDescent="0.25">
      <c r="A363" s="9" t="str">
        <f>'Fournisseur A'!H362</f>
        <v/>
      </c>
      <c r="B363" s="15" t="str">
        <f>IF('Fournisseur A'!M362&lt;&gt;"","pross",IF('Fournisseur A'!K362&lt;&gt;"","paid",""))</f>
        <v/>
      </c>
    </row>
    <row r="364" spans="1:2" x14ac:dyDescent="0.25">
      <c r="A364" s="9" t="str">
        <f>'Fournisseur A'!H363</f>
        <v/>
      </c>
      <c r="B364" s="15" t="str">
        <f>IF('Fournisseur A'!M363&lt;&gt;"","pross",IF('Fournisseur A'!K363&lt;&gt;"","paid",""))</f>
        <v/>
      </c>
    </row>
    <row r="365" spans="1:2" x14ac:dyDescent="0.25">
      <c r="A365" s="9" t="str">
        <f>'Fournisseur A'!H364</f>
        <v/>
      </c>
      <c r="B365" s="15" t="str">
        <f>IF('Fournisseur A'!M364&lt;&gt;"","pross",IF('Fournisseur A'!K364&lt;&gt;"","paid",""))</f>
        <v/>
      </c>
    </row>
    <row r="366" spans="1:2" x14ac:dyDescent="0.25">
      <c r="A366" s="9" t="str">
        <f>'Fournisseur A'!H365</f>
        <v/>
      </c>
      <c r="B366" s="15" t="str">
        <f>IF('Fournisseur A'!M365&lt;&gt;"","pross",IF('Fournisseur A'!K365&lt;&gt;"","paid",""))</f>
        <v/>
      </c>
    </row>
    <row r="367" spans="1:2" x14ac:dyDescent="0.25">
      <c r="A367" s="9" t="str">
        <f>'Fournisseur A'!H366</f>
        <v/>
      </c>
      <c r="B367" s="15" t="str">
        <f>IF('Fournisseur A'!M366&lt;&gt;"","pross",IF('Fournisseur A'!K366&lt;&gt;"","paid",""))</f>
        <v/>
      </c>
    </row>
    <row r="368" spans="1:2" x14ac:dyDescent="0.25">
      <c r="A368" s="9" t="str">
        <f>'Fournisseur A'!H367</f>
        <v/>
      </c>
      <c r="B368" s="15" t="str">
        <f>IF('Fournisseur A'!M367&lt;&gt;"","pross",IF('Fournisseur A'!K367&lt;&gt;"","paid",""))</f>
        <v/>
      </c>
    </row>
    <row r="369" spans="1:2" x14ac:dyDescent="0.25">
      <c r="A369" s="9" t="str">
        <f>'Fournisseur A'!H368</f>
        <v/>
      </c>
      <c r="B369" s="15" t="str">
        <f>IF('Fournisseur A'!M368&lt;&gt;"","pross",IF('Fournisseur A'!K368&lt;&gt;"","paid",""))</f>
        <v/>
      </c>
    </row>
    <row r="370" spans="1:2" x14ac:dyDescent="0.25">
      <c r="A370" s="9" t="str">
        <f>'Fournisseur A'!H369</f>
        <v/>
      </c>
      <c r="B370" s="15" t="str">
        <f>IF('Fournisseur A'!M369&lt;&gt;"","pross",IF('Fournisseur A'!K369&lt;&gt;"","paid",""))</f>
        <v/>
      </c>
    </row>
    <row r="371" spans="1:2" x14ac:dyDescent="0.25">
      <c r="A371" s="9" t="str">
        <f>'Fournisseur A'!H370</f>
        <v/>
      </c>
      <c r="B371" s="15" t="str">
        <f>IF('Fournisseur A'!M370&lt;&gt;"","pross",IF('Fournisseur A'!K370&lt;&gt;"","paid",""))</f>
        <v/>
      </c>
    </row>
    <row r="372" spans="1:2" x14ac:dyDescent="0.25">
      <c r="A372" s="9" t="str">
        <f>'Fournisseur A'!H371</f>
        <v/>
      </c>
      <c r="B372" s="15" t="str">
        <f>IF('Fournisseur A'!M371&lt;&gt;"","pross",IF('Fournisseur A'!K371&lt;&gt;"","paid",""))</f>
        <v/>
      </c>
    </row>
    <row r="373" spans="1:2" x14ac:dyDescent="0.25">
      <c r="A373" s="9" t="str">
        <f>'Fournisseur A'!H372</f>
        <v/>
      </c>
      <c r="B373" s="15" t="str">
        <f>IF('Fournisseur A'!M372&lt;&gt;"","pross",IF('Fournisseur A'!K372&lt;&gt;"","paid",""))</f>
        <v/>
      </c>
    </row>
    <row r="374" spans="1:2" x14ac:dyDescent="0.25">
      <c r="A374" s="9" t="str">
        <f>'Fournisseur A'!H373</f>
        <v/>
      </c>
      <c r="B374" s="15" t="str">
        <f>IF('Fournisseur A'!M373&lt;&gt;"","pross",IF('Fournisseur A'!K373&lt;&gt;"","paid",""))</f>
        <v/>
      </c>
    </row>
    <row r="375" spans="1:2" x14ac:dyDescent="0.25">
      <c r="A375" s="9" t="str">
        <f>'Fournisseur A'!H374</f>
        <v/>
      </c>
      <c r="B375" s="15" t="str">
        <f>IF('Fournisseur A'!M374&lt;&gt;"","pross",IF('Fournisseur A'!K374&lt;&gt;"","paid",""))</f>
        <v/>
      </c>
    </row>
    <row r="376" spans="1:2" x14ac:dyDescent="0.25">
      <c r="A376" s="9" t="str">
        <f>'Fournisseur A'!H375</f>
        <v/>
      </c>
      <c r="B376" s="15" t="str">
        <f>IF('Fournisseur A'!M375&lt;&gt;"","pross",IF('Fournisseur A'!K375&lt;&gt;"","paid",""))</f>
        <v/>
      </c>
    </row>
    <row r="377" spans="1:2" x14ac:dyDescent="0.25">
      <c r="A377" s="9" t="str">
        <f>'Fournisseur A'!H376</f>
        <v/>
      </c>
      <c r="B377" s="15" t="str">
        <f>IF('Fournisseur A'!M376&lt;&gt;"","pross",IF('Fournisseur A'!K376&lt;&gt;"","paid",""))</f>
        <v/>
      </c>
    </row>
    <row r="378" spans="1:2" x14ac:dyDescent="0.25">
      <c r="A378" s="9" t="str">
        <f>'Fournisseur A'!H377</f>
        <v/>
      </c>
      <c r="B378" s="15" t="str">
        <f>IF('Fournisseur A'!M377&lt;&gt;"","pross",IF('Fournisseur A'!K377&lt;&gt;"","paid",""))</f>
        <v/>
      </c>
    </row>
    <row r="379" spans="1:2" x14ac:dyDescent="0.25">
      <c r="A379" s="9" t="str">
        <f>'Fournisseur A'!H378</f>
        <v/>
      </c>
      <c r="B379" s="15" t="str">
        <f>IF('Fournisseur A'!M378&lt;&gt;"","pross",IF('Fournisseur A'!K378&lt;&gt;"","paid",""))</f>
        <v/>
      </c>
    </row>
    <row r="380" spans="1:2" x14ac:dyDescent="0.25">
      <c r="A380" s="9" t="str">
        <f>'Fournisseur A'!H379</f>
        <v/>
      </c>
      <c r="B380" s="15" t="str">
        <f>IF('Fournisseur A'!M379&lt;&gt;"","pross",IF('Fournisseur A'!K379&lt;&gt;"","paid",""))</f>
        <v/>
      </c>
    </row>
    <row r="381" spans="1:2" x14ac:dyDescent="0.25">
      <c r="A381" s="9" t="str">
        <f>'Fournisseur A'!H380</f>
        <v/>
      </c>
      <c r="B381" s="15" t="str">
        <f>IF('Fournisseur A'!M380&lt;&gt;"","pross",IF('Fournisseur A'!K380&lt;&gt;"","paid",""))</f>
        <v/>
      </c>
    </row>
    <row r="382" spans="1:2" x14ac:dyDescent="0.25">
      <c r="A382" s="9" t="str">
        <f>'Fournisseur A'!H381</f>
        <v/>
      </c>
      <c r="B382" s="15" t="str">
        <f>IF('Fournisseur A'!M381&lt;&gt;"","pross",IF('Fournisseur A'!K381&lt;&gt;"","paid",""))</f>
        <v/>
      </c>
    </row>
    <row r="383" spans="1:2" x14ac:dyDescent="0.25">
      <c r="A383" s="9" t="str">
        <f>'Fournisseur A'!H382</f>
        <v/>
      </c>
      <c r="B383" s="15" t="str">
        <f>IF('Fournisseur A'!M382&lt;&gt;"","pross",IF('Fournisseur A'!K382&lt;&gt;"","paid",""))</f>
        <v/>
      </c>
    </row>
    <row r="384" spans="1:2" x14ac:dyDescent="0.25">
      <c r="A384" s="9" t="str">
        <f>'Fournisseur A'!H383</f>
        <v/>
      </c>
      <c r="B384" s="15" t="str">
        <f>IF('Fournisseur A'!M383&lt;&gt;"","pross",IF('Fournisseur A'!K383&lt;&gt;"","paid",""))</f>
        <v/>
      </c>
    </row>
    <row r="385" spans="1:2" x14ac:dyDescent="0.25">
      <c r="A385" s="9" t="str">
        <f>'Fournisseur A'!H384</f>
        <v/>
      </c>
      <c r="B385" s="15" t="str">
        <f>IF('Fournisseur A'!M384&lt;&gt;"","pross",IF('Fournisseur A'!K384&lt;&gt;"","paid",""))</f>
        <v/>
      </c>
    </row>
    <row r="386" spans="1:2" x14ac:dyDescent="0.25">
      <c r="A386" s="9" t="str">
        <f>'Fournisseur A'!H385</f>
        <v/>
      </c>
      <c r="B386" s="15" t="str">
        <f>IF('Fournisseur A'!M385&lt;&gt;"","pross",IF('Fournisseur A'!K385&lt;&gt;"","paid",""))</f>
        <v/>
      </c>
    </row>
    <row r="387" spans="1:2" x14ac:dyDescent="0.25">
      <c r="A387" s="9" t="str">
        <f>'Fournisseur A'!H386</f>
        <v/>
      </c>
      <c r="B387" s="15" t="str">
        <f>IF('Fournisseur A'!M386&lt;&gt;"","pross",IF('Fournisseur A'!K386&lt;&gt;"","paid",""))</f>
        <v/>
      </c>
    </row>
    <row r="388" spans="1:2" x14ac:dyDescent="0.25">
      <c r="A388" s="9" t="str">
        <f>'Fournisseur A'!H387</f>
        <v/>
      </c>
      <c r="B388" s="15" t="str">
        <f>IF('Fournisseur A'!M387&lt;&gt;"","pross",IF('Fournisseur A'!K387&lt;&gt;"","paid",""))</f>
        <v/>
      </c>
    </row>
    <row r="389" spans="1:2" x14ac:dyDescent="0.25">
      <c r="A389" s="9" t="str">
        <f>'Fournisseur A'!H388</f>
        <v/>
      </c>
      <c r="B389" s="15" t="str">
        <f>IF('Fournisseur A'!M388&lt;&gt;"","pross",IF('Fournisseur A'!K388&lt;&gt;"","paid",""))</f>
        <v/>
      </c>
    </row>
    <row r="390" spans="1:2" x14ac:dyDescent="0.25">
      <c r="A390" s="9" t="str">
        <f>'Fournisseur A'!H389</f>
        <v/>
      </c>
      <c r="B390" s="15" t="str">
        <f>IF('Fournisseur A'!M389&lt;&gt;"","pross",IF('Fournisseur A'!K389&lt;&gt;"","paid",""))</f>
        <v/>
      </c>
    </row>
    <row r="391" spans="1:2" x14ac:dyDescent="0.25">
      <c r="A391" s="9" t="str">
        <f>'Fournisseur A'!H390</f>
        <v/>
      </c>
      <c r="B391" s="15" t="str">
        <f>IF('Fournisseur A'!M390&lt;&gt;"","pross",IF('Fournisseur A'!K390&lt;&gt;"","paid",""))</f>
        <v/>
      </c>
    </row>
    <row r="392" spans="1:2" x14ac:dyDescent="0.25">
      <c r="A392" s="9" t="str">
        <f>'Fournisseur A'!H391</f>
        <v/>
      </c>
      <c r="B392" s="15" t="str">
        <f>IF('Fournisseur A'!M391&lt;&gt;"","pross",IF('Fournisseur A'!K391&lt;&gt;"","paid",""))</f>
        <v/>
      </c>
    </row>
    <row r="393" spans="1:2" x14ac:dyDescent="0.25">
      <c r="A393" s="9" t="str">
        <f>'Fournisseur A'!H392</f>
        <v/>
      </c>
      <c r="B393" s="15" t="str">
        <f>IF('Fournisseur A'!M392&lt;&gt;"","pross",IF('Fournisseur A'!K392&lt;&gt;"","paid",""))</f>
        <v/>
      </c>
    </row>
    <row r="394" spans="1:2" x14ac:dyDescent="0.25">
      <c r="A394" s="9" t="str">
        <f>'Fournisseur A'!H393</f>
        <v/>
      </c>
      <c r="B394" s="15" t="str">
        <f>IF('Fournisseur A'!M393&lt;&gt;"","pross",IF('Fournisseur A'!K393&lt;&gt;"","paid",""))</f>
        <v/>
      </c>
    </row>
    <row r="395" spans="1:2" x14ac:dyDescent="0.25">
      <c r="A395" s="9" t="str">
        <f>'Fournisseur A'!H394</f>
        <v/>
      </c>
      <c r="B395" s="15" t="str">
        <f>IF('Fournisseur A'!M394&lt;&gt;"","pross",IF('Fournisseur A'!K394&lt;&gt;"","paid",""))</f>
        <v/>
      </c>
    </row>
    <row r="396" spans="1:2" x14ac:dyDescent="0.25">
      <c r="A396" s="9" t="str">
        <f>'Fournisseur A'!H395</f>
        <v/>
      </c>
      <c r="B396" s="15" t="str">
        <f>IF('Fournisseur A'!M395&lt;&gt;"","pross",IF('Fournisseur A'!K395&lt;&gt;"","paid",""))</f>
        <v/>
      </c>
    </row>
    <row r="397" spans="1:2" x14ac:dyDescent="0.25">
      <c r="A397" s="9" t="str">
        <f>'Fournisseur A'!H396</f>
        <v/>
      </c>
      <c r="B397" s="15" t="str">
        <f>IF('Fournisseur A'!M396&lt;&gt;"","pross",IF('Fournisseur A'!K396&lt;&gt;"","paid",""))</f>
        <v/>
      </c>
    </row>
    <row r="398" spans="1:2" x14ac:dyDescent="0.25">
      <c r="A398" s="9" t="str">
        <f>'Fournisseur A'!H397</f>
        <v/>
      </c>
      <c r="B398" s="15" t="str">
        <f>IF('Fournisseur A'!M397&lt;&gt;"","pross",IF('Fournisseur A'!K397&lt;&gt;"","paid",""))</f>
        <v/>
      </c>
    </row>
    <row r="399" spans="1:2" x14ac:dyDescent="0.25">
      <c r="A399" s="9" t="str">
        <f>'Fournisseur A'!H398</f>
        <v/>
      </c>
      <c r="B399" s="15" t="str">
        <f>IF('Fournisseur A'!M398&lt;&gt;"","pross",IF('Fournisseur A'!K398&lt;&gt;"","paid",""))</f>
        <v/>
      </c>
    </row>
    <row r="400" spans="1:2" x14ac:dyDescent="0.25">
      <c r="A400" s="9" t="str">
        <f>'Fournisseur A'!H399</f>
        <v/>
      </c>
      <c r="B400" s="15" t="str">
        <f>IF('Fournisseur A'!M399&lt;&gt;"","pross",IF('Fournisseur A'!K399&lt;&gt;"","paid",""))</f>
        <v/>
      </c>
    </row>
    <row r="401" spans="1:2" x14ac:dyDescent="0.25">
      <c r="A401" s="9" t="str">
        <f>'Fournisseur A'!H400</f>
        <v/>
      </c>
      <c r="B401" s="15" t="str">
        <f>IF('Fournisseur A'!M400&lt;&gt;"","pross",IF('Fournisseur A'!K400&lt;&gt;"","paid",""))</f>
        <v/>
      </c>
    </row>
    <row r="402" spans="1:2" x14ac:dyDescent="0.25">
      <c r="A402" s="9" t="str">
        <f>'Fournisseur A'!H401</f>
        <v/>
      </c>
      <c r="B402" s="15" t="str">
        <f>IF('Fournisseur A'!M401&lt;&gt;"","pross",IF('Fournisseur A'!K401&lt;&gt;"","paid",""))</f>
        <v/>
      </c>
    </row>
    <row r="403" spans="1:2" x14ac:dyDescent="0.25">
      <c r="A403" s="9" t="str">
        <f>'Fournisseur A'!H402</f>
        <v/>
      </c>
      <c r="B403" s="15" t="str">
        <f>IF('Fournisseur A'!M402&lt;&gt;"","pross",IF('Fournisseur A'!K402&lt;&gt;"","paid",""))</f>
        <v/>
      </c>
    </row>
    <row r="404" spans="1:2" x14ac:dyDescent="0.25">
      <c r="A404" s="9" t="str">
        <f>'Fournisseur A'!H403</f>
        <v/>
      </c>
      <c r="B404" s="15" t="str">
        <f>IF('Fournisseur A'!M403&lt;&gt;"","pross",IF('Fournisseur A'!K403&lt;&gt;"","paid",""))</f>
        <v/>
      </c>
    </row>
    <row r="405" spans="1:2" x14ac:dyDescent="0.25">
      <c r="A405" s="9" t="str">
        <f>'Fournisseur A'!H404</f>
        <v/>
      </c>
      <c r="B405" s="15" t="str">
        <f>IF('Fournisseur A'!M404&lt;&gt;"","pross",IF('Fournisseur A'!K404&lt;&gt;"","paid",""))</f>
        <v/>
      </c>
    </row>
    <row r="406" spans="1:2" x14ac:dyDescent="0.25">
      <c r="A406" s="9" t="str">
        <f>'Fournisseur A'!H405</f>
        <v/>
      </c>
      <c r="B406" s="15" t="str">
        <f>IF('Fournisseur A'!M405&lt;&gt;"","pross",IF('Fournisseur A'!K405&lt;&gt;"","paid",""))</f>
        <v/>
      </c>
    </row>
    <row r="407" spans="1:2" x14ac:dyDescent="0.25">
      <c r="A407" s="9" t="str">
        <f>'Fournisseur A'!H406</f>
        <v/>
      </c>
      <c r="B407" s="15" t="str">
        <f>IF('Fournisseur A'!M406&lt;&gt;"","pross",IF('Fournisseur A'!K406&lt;&gt;"","paid",""))</f>
        <v/>
      </c>
    </row>
    <row r="408" spans="1:2" x14ac:dyDescent="0.25">
      <c r="A408" s="9" t="str">
        <f>'Fournisseur A'!H407</f>
        <v/>
      </c>
      <c r="B408" s="15" t="str">
        <f>IF('Fournisseur A'!M407&lt;&gt;"","pross",IF('Fournisseur A'!K407&lt;&gt;"","paid",""))</f>
        <v/>
      </c>
    </row>
    <row r="409" spans="1:2" x14ac:dyDescent="0.25">
      <c r="A409" s="9" t="str">
        <f>'Fournisseur A'!H408</f>
        <v/>
      </c>
      <c r="B409" s="15" t="str">
        <f>IF('Fournisseur A'!M408&lt;&gt;"","pross",IF('Fournisseur A'!K408&lt;&gt;"","paid",""))</f>
        <v/>
      </c>
    </row>
    <row r="410" spans="1:2" x14ac:dyDescent="0.25">
      <c r="A410" s="9" t="str">
        <f>'Fournisseur A'!H409</f>
        <v/>
      </c>
      <c r="B410" s="15" t="str">
        <f>IF('Fournisseur A'!M409&lt;&gt;"","pross",IF('Fournisseur A'!K409&lt;&gt;"","paid",""))</f>
        <v/>
      </c>
    </row>
    <row r="411" spans="1:2" x14ac:dyDescent="0.25">
      <c r="A411" s="9" t="str">
        <f>'Fournisseur A'!H410</f>
        <v/>
      </c>
      <c r="B411" s="15" t="str">
        <f>IF('Fournisseur A'!M410&lt;&gt;"","pross",IF('Fournisseur A'!K410&lt;&gt;"","paid",""))</f>
        <v/>
      </c>
    </row>
    <row r="412" spans="1:2" x14ac:dyDescent="0.25">
      <c r="A412" s="9" t="str">
        <f>'Fournisseur A'!H411</f>
        <v/>
      </c>
      <c r="B412" s="15" t="str">
        <f>IF('Fournisseur A'!M411&lt;&gt;"","pross",IF('Fournisseur A'!K411&lt;&gt;"","paid",""))</f>
        <v/>
      </c>
    </row>
    <row r="413" spans="1:2" x14ac:dyDescent="0.25">
      <c r="A413" s="9" t="str">
        <f>'Fournisseur A'!H412</f>
        <v/>
      </c>
      <c r="B413" s="15" t="str">
        <f>IF('Fournisseur A'!M412&lt;&gt;"","pross",IF('Fournisseur A'!K412&lt;&gt;"","paid",""))</f>
        <v/>
      </c>
    </row>
    <row r="414" spans="1:2" x14ac:dyDescent="0.25">
      <c r="A414" s="9" t="str">
        <f>'Fournisseur A'!H413</f>
        <v/>
      </c>
      <c r="B414" s="15" t="str">
        <f>IF('Fournisseur A'!M413&lt;&gt;"","pross",IF('Fournisseur A'!K413&lt;&gt;"","paid",""))</f>
        <v/>
      </c>
    </row>
    <row r="415" spans="1:2" x14ac:dyDescent="0.25">
      <c r="A415" s="9" t="str">
        <f>'Fournisseur A'!H414</f>
        <v/>
      </c>
      <c r="B415" s="15" t="str">
        <f>IF('Fournisseur A'!M414&lt;&gt;"","pross",IF('Fournisseur A'!K414&lt;&gt;"","paid",""))</f>
        <v/>
      </c>
    </row>
    <row r="416" spans="1:2" x14ac:dyDescent="0.25">
      <c r="A416" s="9" t="str">
        <f>'Fournisseur A'!H415</f>
        <v/>
      </c>
      <c r="B416" s="15" t="str">
        <f>IF('Fournisseur A'!M415&lt;&gt;"","pross",IF('Fournisseur A'!K415&lt;&gt;"","paid",""))</f>
        <v/>
      </c>
    </row>
    <row r="417" spans="1:2" x14ac:dyDescent="0.25">
      <c r="A417" s="9" t="str">
        <f>'Fournisseur A'!H416</f>
        <v/>
      </c>
      <c r="B417" s="15" t="str">
        <f>IF('Fournisseur A'!M416&lt;&gt;"","pross",IF('Fournisseur A'!K416&lt;&gt;"","paid",""))</f>
        <v/>
      </c>
    </row>
    <row r="418" spans="1:2" x14ac:dyDescent="0.25">
      <c r="A418" s="9" t="str">
        <f>'Fournisseur A'!H417</f>
        <v/>
      </c>
      <c r="B418" s="15" t="str">
        <f>IF('Fournisseur A'!M417&lt;&gt;"","pross",IF('Fournisseur A'!K417&lt;&gt;"","paid",""))</f>
        <v/>
      </c>
    </row>
    <row r="419" spans="1:2" x14ac:dyDescent="0.25">
      <c r="A419" s="9" t="str">
        <f>'Fournisseur A'!H418</f>
        <v/>
      </c>
      <c r="B419" s="15" t="str">
        <f>IF('Fournisseur A'!M418&lt;&gt;"","pross",IF('Fournisseur A'!K418&lt;&gt;"","paid",""))</f>
        <v/>
      </c>
    </row>
    <row r="420" spans="1:2" x14ac:dyDescent="0.25">
      <c r="A420" s="9" t="str">
        <f>'Fournisseur A'!H419</f>
        <v/>
      </c>
      <c r="B420" s="15" t="str">
        <f>IF('Fournisseur A'!M419&lt;&gt;"","pross",IF('Fournisseur A'!K419&lt;&gt;"","paid",""))</f>
        <v/>
      </c>
    </row>
    <row r="421" spans="1:2" x14ac:dyDescent="0.25">
      <c r="A421" s="9" t="str">
        <f>'Fournisseur A'!H420</f>
        <v/>
      </c>
      <c r="B421" s="15" t="str">
        <f>IF('Fournisseur A'!M420&lt;&gt;"","pross",IF('Fournisseur A'!K420&lt;&gt;"","paid",""))</f>
        <v/>
      </c>
    </row>
    <row r="422" spans="1:2" x14ac:dyDescent="0.25">
      <c r="A422" s="9" t="str">
        <f>'Fournisseur A'!H421</f>
        <v/>
      </c>
      <c r="B422" s="15" t="str">
        <f>IF('Fournisseur A'!M421&lt;&gt;"","pross",IF('Fournisseur A'!K421&lt;&gt;"","paid",""))</f>
        <v/>
      </c>
    </row>
    <row r="423" spans="1:2" x14ac:dyDescent="0.25">
      <c r="A423" s="9" t="str">
        <f>'Fournisseur A'!H422</f>
        <v/>
      </c>
      <c r="B423" s="15" t="str">
        <f>IF('Fournisseur A'!M422&lt;&gt;"","pross",IF('Fournisseur A'!K422&lt;&gt;"","paid",""))</f>
        <v/>
      </c>
    </row>
    <row r="424" spans="1:2" x14ac:dyDescent="0.25">
      <c r="A424" s="9" t="str">
        <f>'Fournisseur A'!H423</f>
        <v/>
      </c>
      <c r="B424" s="15" t="str">
        <f>IF('Fournisseur A'!M423&lt;&gt;"","pross",IF('Fournisseur A'!K423&lt;&gt;"","paid",""))</f>
        <v/>
      </c>
    </row>
    <row r="425" spans="1:2" x14ac:dyDescent="0.25">
      <c r="A425" s="9" t="str">
        <f>'Fournisseur A'!H424</f>
        <v/>
      </c>
      <c r="B425" s="15" t="str">
        <f>IF('Fournisseur A'!M424&lt;&gt;"","pross",IF('Fournisseur A'!K424&lt;&gt;"","paid",""))</f>
        <v/>
      </c>
    </row>
    <row r="426" spans="1:2" x14ac:dyDescent="0.25">
      <c r="A426" s="9" t="str">
        <f>'Fournisseur A'!H425</f>
        <v/>
      </c>
      <c r="B426" s="15" t="str">
        <f>IF('Fournisseur A'!M425&lt;&gt;"","pross",IF('Fournisseur A'!K425&lt;&gt;"","paid",""))</f>
        <v/>
      </c>
    </row>
    <row r="427" spans="1:2" x14ac:dyDescent="0.25">
      <c r="A427" s="9" t="str">
        <f>'Fournisseur A'!H426</f>
        <v/>
      </c>
      <c r="B427" s="15" t="str">
        <f>IF('Fournisseur A'!M426&lt;&gt;"","pross",IF('Fournisseur A'!K426&lt;&gt;"","paid",""))</f>
        <v/>
      </c>
    </row>
    <row r="428" spans="1:2" x14ac:dyDescent="0.25">
      <c r="A428" s="9" t="str">
        <f>'Fournisseur A'!H427</f>
        <v/>
      </c>
      <c r="B428" s="15" t="str">
        <f>IF('Fournisseur A'!M427&lt;&gt;"","pross",IF('Fournisseur A'!K427&lt;&gt;"","paid",""))</f>
        <v/>
      </c>
    </row>
    <row r="429" spans="1:2" x14ac:dyDescent="0.25">
      <c r="A429" s="9" t="str">
        <f>'Fournisseur A'!H428</f>
        <v/>
      </c>
      <c r="B429" s="15" t="str">
        <f>IF('Fournisseur A'!M428&lt;&gt;"","pross",IF('Fournisseur A'!K428&lt;&gt;"","paid",""))</f>
        <v/>
      </c>
    </row>
    <row r="430" spans="1:2" x14ac:dyDescent="0.25">
      <c r="A430" s="9" t="str">
        <f>'Fournisseur A'!H429</f>
        <v/>
      </c>
      <c r="B430" s="15" t="str">
        <f>IF('Fournisseur A'!M429&lt;&gt;"","pross",IF('Fournisseur A'!K429&lt;&gt;"","paid",""))</f>
        <v/>
      </c>
    </row>
    <row r="431" spans="1:2" x14ac:dyDescent="0.25">
      <c r="A431" s="9" t="str">
        <f>'Fournisseur A'!H430</f>
        <v/>
      </c>
      <c r="B431" s="15" t="str">
        <f>IF('Fournisseur A'!M430&lt;&gt;"","pross",IF('Fournisseur A'!K430&lt;&gt;"","paid",""))</f>
        <v/>
      </c>
    </row>
    <row r="432" spans="1:2" x14ac:dyDescent="0.25">
      <c r="A432" s="9" t="str">
        <f>'Fournisseur A'!H431</f>
        <v/>
      </c>
      <c r="B432" s="15" t="str">
        <f>IF('Fournisseur A'!M431&lt;&gt;"","pross",IF('Fournisseur A'!K431&lt;&gt;"","paid",""))</f>
        <v/>
      </c>
    </row>
    <row r="433" spans="1:2" x14ac:dyDescent="0.25">
      <c r="A433" s="9" t="str">
        <f>'Fournisseur A'!H432</f>
        <v/>
      </c>
      <c r="B433" s="15" t="str">
        <f>IF('Fournisseur A'!M432&lt;&gt;"","pross",IF('Fournisseur A'!K432&lt;&gt;"","paid",""))</f>
        <v/>
      </c>
    </row>
    <row r="434" spans="1:2" x14ac:dyDescent="0.25">
      <c r="A434" s="9" t="str">
        <f>'Fournisseur A'!H433</f>
        <v/>
      </c>
      <c r="B434" s="15" t="str">
        <f>IF('Fournisseur A'!M433&lt;&gt;"","pross",IF('Fournisseur A'!K433&lt;&gt;"","paid",""))</f>
        <v/>
      </c>
    </row>
    <row r="435" spans="1:2" x14ac:dyDescent="0.25">
      <c r="A435" s="9" t="str">
        <f>'Fournisseur A'!H434</f>
        <v/>
      </c>
      <c r="B435" s="15" t="str">
        <f>IF('Fournisseur A'!M434&lt;&gt;"","pross",IF('Fournisseur A'!K434&lt;&gt;"","paid",""))</f>
        <v/>
      </c>
    </row>
    <row r="436" spans="1:2" x14ac:dyDescent="0.25">
      <c r="A436" s="9" t="str">
        <f>'Fournisseur A'!H435</f>
        <v/>
      </c>
      <c r="B436" s="15" t="str">
        <f>IF('Fournisseur A'!M435&lt;&gt;"","pross",IF('Fournisseur A'!K435&lt;&gt;"","paid",""))</f>
        <v/>
      </c>
    </row>
    <row r="437" spans="1:2" x14ac:dyDescent="0.25">
      <c r="A437" s="9" t="str">
        <f>'Fournisseur A'!H436</f>
        <v/>
      </c>
      <c r="B437" s="15" t="str">
        <f>IF('Fournisseur A'!M436&lt;&gt;"","pross",IF('Fournisseur A'!K436&lt;&gt;"","paid",""))</f>
        <v/>
      </c>
    </row>
    <row r="438" spans="1:2" x14ac:dyDescent="0.25">
      <c r="A438" s="9" t="str">
        <f>'Fournisseur A'!H437</f>
        <v/>
      </c>
      <c r="B438" s="15" t="str">
        <f>IF('Fournisseur A'!M437&lt;&gt;"","pross",IF('Fournisseur A'!K437&lt;&gt;"","paid",""))</f>
        <v/>
      </c>
    </row>
    <row r="439" spans="1:2" x14ac:dyDescent="0.25">
      <c r="A439" s="9" t="str">
        <f>'Fournisseur A'!H438</f>
        <v/>
      </c>
      <c r="B439" s="15" t="str">
        <f>IF('Fournisseur A'!M438&lt;&gt;"","pross",IF('Fournisseur A'!K438&lt;&gt;"","paid",""))</f>
        <v/>
      </c>
    </row>
    <row r="440" spans="1:2" x14ac:dyDescent="0.25">
      <c r="A440" s="9" t="str">
        <f>'Fournisseur A'!H439</f>
        <v/>
      </c>
      <c r="B440" s="15" t="str">
        <f>IF('Fournisseur A'!M439&lt;&gt;"","pross",IF('Fournisseur A'!K439&lt;&gt;"","paid",""))</f>
        <v/>
      </c>
    </row>
    <row r="441" spans="1:2" x14ac:dyDescent="0.25">
      <c r="A441" s="9" t="str">
        <f>'Fournisseur A'!H440</f>
        <v/>
      </c>
      <c r="B441" s="15" t="str">
        <f>IF('Fournisseur A'!M440&lt;&gt;"","pross",IF('Fournisseur A'!K440&lt;&gt;"","paid",""))</f>
        <v/>
      </c>
    </row>
    <row r="442" spans="1:2" x14ac:dyDescent="0.25">
      <c r="A442" s="9" t="str">
        <f>'Fournisseur A'!H441</f>
        <v/>
      </c>
      <c r="B442" s="15" t="str">
        <f>IF('Fournisseur A'!M441&lt;&gt;"","pross",IF('Fournisseur A'!K441&lt;&gt;"","paid",""))</f>
        <v/>
      </c>
    </row>
    <row r="443" spans="1:2" x14ac:dyDescent="0.25">
      <c r="A443" s="9" t="str">
        <f>'Fournisseur A'!H442</f>
        <v/>
      </c>
      <c r="B443" s="15" t="str">
        <f>IF('Fournisseur A'!M442&lt;&gt;"","pross",IF('Fournisseur A'!K442&lt;&gt;"","paid",""))</f>
        <v/>
      </c>
    </row>
    <row r="444" spans="1:2" x14ac:dyDescent="0.25">
      <c r="A444" s="9" t="str">
        <f>'Fournisseur A'!H443</f>
        <v/>
      </c>
      <c r="B444" s="15" t="str">
        <f>IF('Fournisseur A'!M443&lt;&gt;"","pross",IF('Fournisseur A'!K443&lt;&gt;"","paid",""))</f>
        <v/>
      </c>
    </row>
    <row r="445" spans="1:2" x14ac:dyDescent="0.25">
      <c r="A445" s="9" t="str">
        <f>'Fournisseur A'!H444</f>
        <v/>
      </c>
      <c r="B445" s="15" t="str">
        <f>IF('Fournisseur A'!M444&lt;&gt;"","pross",IF('Fournisseur A'!K444&lt;&gt;"","paid",""))</f>
        <v/>
      </c>
    </row>
    <row r="446" spans="1:2" x14ac:dyDescent="0.25">
      <c r="A446" s="9" t="str">
        <f>'Fournisseur A'!H445</f>
        <v/>
      </c>
      <c r="B446" s="15" t="str">
        <f>IF('Fournisseur A'!M445&lt;&gt;"","pross",IF('Fournisseur A'!K445&lt;&gt;"","paid",""))</f>
        <v/>
      </c>
    </row>
    <row r="447" spans="1:2" x14ac:dyDescent="0.25">
      <c r="A447" s="9" t="str">
        <f>'Fournisseur A'!H446</f>
        <v/>
      </c>
      <c r="B447" s="15" t="str">
        <f>IF('Fournisseur A'!M446&lt;&gt;"","pross",IF('Fournisseur A'!K446&lt;&gt;"","paid",""))</f>
        <v/>
      </c>
    </row>
    <row r="448" spans="1:2" x14ac:dyDescent="0.25">
      <c r="A448" s="9" t="str">
        <f>'Fournisseur A'!H447</f>
        <v/>
      </c>
      <c r="B448" s="15" t="str">
        <f>IF('Fournisseur A'!M447&lt;&gt;"","pross",IF('Fournisseur A'!K447&lt;&gt;"","paid",""))</f>
        <v/>
      </c>
    </row>
    <row r="449" spans="1:2" x14ac:dyDescent="0.25">
      <c r="A449" s="9" t="str">
        <f>'Fournisseur A'!H448</f>
        <v/>
      </c>
      <c r="B449" s="15" t="str">
        <f>IF('Fournisseur A'!M448&lt;&gt;"","pross",IF('Fournisseur A'!K448&lt;&gt;"","paid",""))</f>
        <v/>
      </c>
    </row>
    <row r="450" spans="1:2" x14ac:dyDescent="0.25">
      <c r="A450" s="9" t="str">
        <f>'Fournisseur A'!H449</f>
        <v/>
      </c>
      <c r="B450" s="15" t="str">
        <f>IF('Fournisseur A'!M449&lt;&gt;"","pross",IF('Fournisseur A'!K449&lt;&gt;"","paid",""))</f>
        <v/>
      </c>
    </row>
    <row r="451" spans="1:2" x14ac:dyDescent="0.25">
      <c r="A451" s="9" t="str">
        <f>'Fournisseur A'!H450</f>
        <v/>
      </c>
      <c r="B451" s="15" t="str">
        <f>IF('Fournisseur A'!M450&lt;&gt;"","pross",IF('Fournisseur A'!K450&lt;&gt;"","paid",""))</f>
        <v/>
      </c>
    </row>
    <row r="452" spans="1:2" x14ac:dyDescent="0.25">
      <c r="A452" s="9" t="str">
        <f>'Fournisseur A'!H451</f>
        <v/>
      </c>
      <c r="B452" s="15" t="str">
        <f>IF('Fournisseur A'!M451&lt;&gt;"","pross",IF('Fournisseur A'!K451&lt;&gt;"","paid",""))</f>
        <v/>
      </c>
    </row>
    <row r="453" spans="1:2" x14ac:dyDescent="0.25">
      <c r="A453" s="9" t="str">
        <f>'Fournisseur A'!H452</f>
        <v/>
      </c>
      <c r="B453" s="15" t="str">
        <f>IF('Fournisseur A'!M452&lt;&gt;"","pross",IF('Fournisseur A'!K452&lt;&gt;"","paid",""))</f>
        <v/>
      </c>
    </row>
    <row r="454" spans="1:2" x14ac:dyDescent="0.25">
      <c r="A454" s="9" t="str">
        <f>'Fournisseur A'!H453</f>
        <v/>
      </c>
      <c r="B454" s="15" t="str">
        <f>IF('Fournisseur A'!M453&lt;&gt;"","pross",IF('Fournisseur A'!K453&lt;&gt;"","paid",""))</f>
        <v/>
      </c>
    </row>
    <row r="455" spans="1:2" x14ac:dyDescent="0.25">
      <c r="A455" s="9" t="str">
        <f>'Fournisseur A'!H454</f>
        <v/>
      </c>
      <c r="B455" s="15" t="str">
        <f>IF('Fournisseur A'!M454&lt;&gt;"","pross",IF('Fournisseur A'!K454&lt;&gt;"","paid",""))</f>
        <v/>
      </c>
    </row>
    <row r="456" spans="1:2" x14ac:dyDescent="0.25">
      <c r="A456" s="9" t="str">
        <f>'Fournisseur A'!H455</f>
        <v/>
      </c>
      <c r="B456" s="15" t="str">
        <f>IF('Fournisseur A'!M455&lt;&gt;"","pross",IF('Fournisseur A'!K455&lt;&gt;"","paid",""))</f>
        <v/>
      </c>
    </row>
    <row r="457" spans="1:2" x14ac:dyDescent="0.25">
      <c r="A457" s="9" t="str">
        <f>'Fournisseur A'!H456</f>
        <v/>
      </c>
      <c r="B457" s="15" t="str">
        <f>IF('Fournisseur A'!M456&lt;&gt;"","pross",IF('Fournisseur A'!K456&lt;&gt;"","paid",""))</f>
        <v/>
      </c>
    </row>
    <row r="458" spans="1:2" x14ac:dyDescent="0.25">
      <c r="A458" s="9" t="str">
        <f>'Fournisseur A'!H457</f>
        <v/>
      </c>
      <c r="B458" s="15" t="str">
        <f>IF('Fournisseur A'!M457&lt;&gt;"","pross",IF('Fournisseur A'!K457&lt;&gt;"","paid",""))</f>
        <v/>
      </c>
    </row>
    <row r="459" spans="1:2" x14ac:dyDescent="0.25">
      <c r="A459" s="9" t="str">
        <f>'Fournisseur A'!H458</f>
        <v/>
      </c>
      <c r="B459" s="15" t="str">
        <f>IF('Fournisseur A'!M458&lt;&gt;"","pross",IF('Fournisseur A'!K458&lt;&gt;"","paid",""))</f>
        <v/>
      </c>
    </row>
    <row r="460" spans="1:2" x14ac:dyDescent="0.25">
      <c r="A460" s="9" t="str">
        <f>'Fournisseur A'!H459</f>
        <v/>
      </c>
      <c r="B460" s="15" t="str">
        <f>IF('Fournisseur A'!M459&lt;&gt;"","pross",IF('Fournisseur A'!K459&lt;&gt;"","paid",""))</f>
        <v/>
      </c>
    </row>
    <row r="461" spans="1:2" x14ac:dyDescent="0.25">
      <c r="A461" s="9" t="str">
        <f>'Fournisseur A'!H460</f>
        <v/>
      </c>
      <c r="B461" s="15" t="str">
        <f>IF('Fournisseur A'!M460&lt;&gt;"","pross",IF('Fournisseur A'!K460&lt;&gt;"","paid",""))</f>
        <v/>
      </c>
    </row>
    <row r="462" spans="1:2" x14ac:dyDescent="0.25">
      <c r="A462" s="9" t="str">
        <f>'Fournisseur A'!H461</f>
        <v/>
      </c>
      <c r="B462" s="15" t="str">
        <f>IF('Fournisseur A'!M461&lt;&gt;"","pross",IF('Fournisseur A'!K461&lt;&gt;"","paid",""))</f>
        <v/>
      </c>
    </row>
    <row r="463" spans="1:2" x14ac:dyDescent="0.25">
      <c r="A463" s="9" t="str">
        <f>'Fournisseur A'!H462</f>
        <v/>
      </c>
      <c r="B463" s="15" t="str">
        <f>IF('Fournisseur A'!M462&lt;&gt;"","pross",IF('Fournisseur A'!K462&lt;&gt;"","paid",""))</f>
        <v/>
      </c>
    </row>
    <row r="464" spans="1:2" x14ac:dyDescent="0.25">
      <c r="A464" s="9" t="str">
        <f>'Fournisseur A'!H463</f>
        <v/>
      </c>
      <c r="B464" s="15" t="str">
        <f>IF('Fournisseur A'!M463&lt;&gt;"","pross",IF('Fournisseur A'!K463&lt;&gt;"","paid",""))</f>
        <v/>
      </c>
    </row>
    <row r="465" spans="1:2" x14ac:dyDescent="0.25">
      <c r="A465" s="9" t="str">
        <f>'Fournisseur A'!H464</f>
        <v/>
      </c>
      <c r="B465" s="15" t="str">
        <f>IF('Fournisseur A'!M464&lt;&gt;"","pross",IF('Fournisseur A'!K464&lt;&gt;"","paid",""))</f>
        <v/>
      </c>
    </row>
    <row r="466" spans="1:2" x14ac:dyDescent="0.25">
      <c r="A466" s="9" t="str">
        <f>'Fournisseur A'!H465</f>
        <v/>
      </c>
      <c r="B466" s="15" t="str">
        <f>IF('Fournisseur A'!M465&lt;&gt;"","pross",IF('Fournisseur A'!K465&lt;&gt;"","paid",""))</f>
        <v/>
      </c>
    </row>
    <row r="467" spans="1:2" x14ac:dyDescent="0.25">
      <c r="A467" s="9" t="str">
        <f>'Fournisseur A'!H466</f>
        <v/>
      </c>
      <c r="B467" s="15" t="str">
        <f>IF('Fournisseur A'!M466&lt;&gt;"","pross",IF('Fournisseur A'!K466&lt;&gt;"","paid",""))</f>
        <v/>
      </c>
    </row>
    <row r="468" spans="1:2" x14ac:dyDescent="0.25">
      <c r="A468" s="9" t="str">
        <f>'Fournisseur A'!H467</f>
        <v/>
      </c>
      <c r="B468" s="15" t="str">
        <f>IF('Fournisseur A'!M467&lt;&gt;"","pross",IF('Fournisseur A'!K467&lt;&gt;"","paid",""))</f>
        <v/>
      </c>
    </row>
    <row r="469" spans="1:2" x14ac:dyDescent="0.25">
      <c r="A469" s="9" t="str">
        <f>'Fournisseur A'!H468</f>
        <v/>
      </c>
      <c r="B469" s="15" t="str">
        <f>IF('Fournisseur A'!M468&lt;&gt;"","pross",IF('Fournisseur A'!K468&lt;&gt;"","paid",""))</f>
        <v/>
      </c>
    </row>
    <row r="470" spans="1:2" x14ac:dyDescent="0.25">
      <c r="A470" s="9" t="str">
        <f>'Fournisseur A'!H469</f>
        <v/>
      </c>
      <c r="B470" s="15" t="str">
        <f>IF('Fournisseur A'!M469&lt;&gt;"","pross",IF('Fournisseur A'!K469&lt;&gt;"","paid",""))</f>
        <v/>
      </c>
    </row>
    <row r="471" spans="1:2" x14ac:dyDescent="0.25">
      <c r="A471" s="9" t="str">
        <f>'Fournisseur A'!H470</f>
        <v/>
      </c>
      <c r="B471" s="15" t="str">
        <f>IF('Fournisseur A'!M470&lt;&gt;"","pross",IF('Fournisseur A'!K470&lt;&gt;"","paid",""))</f>
        <v/>
      </c>
    </row>
    <row r="472" spans="1:2" x14ac:dyDescent="0.25">
      <c r="A472" s="9" t="str">
        <f>'Fournisseur A'!H471</f>
        <v/>
      </c>
      <c r="B472" s="15" t="str">
        <f>IF('Fournisseur A'!M471&lt;&gt;"","pross",IF('Fournisseur A'!K471&lt;&gt;"","paid",""))</f>
        <v/>
      </c>
    </row>
    <row r="473" spans="1:2" x14ac:dyDescent="0.25">
      <c r="A473" s="9" t="str">
        <f>'Fournisseur A'!H472</f>
        <v/>
      </c>
      <c r="B473" s="15" t="str">
        <f>IF('Fournisseur A'!M472&lt;&gt;"","pross",IF('Fournisseur A'!K472&lt;&gt;"","paid",""))</f>
        <v/>
      </c>
    </row>
    <row r="474" spans="1:2" x14ac:dyDescent="0.25">
      <c r="A474" s="9" t="str">
        <f>'Fournisseur A'!H473</f>
        <v/>
      </c>
      <c r="B474" s="15" t="str">
        <f>IF('Fournisseur A'!M473&lt;&gt;"","pross",IF('Fournisseur A'!K473&lt;&gt;"","paid",""))</f>
        <v/>
      </c>
    </row>
    <row r="475" spans="1:2" x14ac:dyDescent="0.25">
      <c r="A475" s="9" t="str">
        <f>'Fournisseur A'!H474</f>
        <v/>
      </c>
      <c r="B475" s="15" t="str">
        <f>IF('Fournisseur A'!M474&lt;&gt;"","pross",IF('Fournisseur A'!K474&lt;&gt;"","paid",""))</f>
        <v/>
      </c>
    </row>
    <row r="476" spans="1:2" x14ac:dyDescent="0.25">
      <c r="A476" s="9" t="str">
        <f>'Fournisseur A'!H475</f>
        <v/>
      </c>
      <c r="B476" s="15" t="str">
        <f>IF('Fournisseur A'!M475&lt;&gt;"","pross",IF('Fournisseur A'!K475&lt;&gt;"","paid",""))</f>
        <v/>
      </c>
    </row>
    <row r="477" spans="1:2" x14ac:dyDescent="0.25">
      <c r="A477" s="9" t="str">
        <f>'Fournisseur A'!H476</f>
        <v/>
      </c>
      <c r="B477" s="15" t="str">
        <f>IF('Fournisseur A'!M476&lt;&gt;"","pross",IF('Fournisseur A'!K476&lt;&gt;"","paid",""))</f>
        <v/>
      </c>
    </row>
    <row r="478" spans="1:2" x14ac:dyDescent="0.25">
      <c r="A478" s="9" t="str">
        <f>'Fournisseur A'!H477</f>
        <v/>
      </c>
      <c r="B478" s="15" t="str">
        <f>IF('Fournisseur A'!M477&lt;&gt;"","pross",IF('Fournisseur A'!K477&lt;&gt;"","paid",""))</f>
        <v/>
      </c>
    </row>
    <row r="479" spans="1:2" x14ac:dyDescent="0.25">
      <c r="A479" s="9" t="str">
        <f>'Fournisseur A'!H478</f>
        <v/>
      </c>
      <c r="B479" s="15" t="str">
        <f>IF('Fournisseur A'!M478&lt;&gt;"","pross",IF('Fournisseur A'!K478&lt;&gt;"","paid",""))</f>
        <v/>
      </c>
    </row>
    <row r="480" spans="1:2" x14ac:dyDescent="0.25">
      <c r="A480" s="9" t="str">
        <f>'Fournisseur A'!H479</f>
        <v/>
      </c>
      <c r="B480" s="15" t="str">
        <f>IF('Fournisseur A'!M479&lt;&gt;"","pross",IF('Fournisseur A'!K479&lt;&gt;"","paid",""))</f>
        <v/>
      </c>
    </row>
    <row r="481" spans="1:2" x14ac:dyDescent="0.25">
      <c r="A481" s="9" t="str">
        <f>'Fournisseur A'!H480</f>
        <v/>
      </c>
      <c r="B481" s="15" t="str">
        <f>IF('Fournisseur A'!M480&lt;&gt;"","pross",IF('Fournisseur A'!K480&lt;&gt;"","paid",""))</f>
        <v/>
      </c>
    </row>
    <row r="482" spans="1:2" x14ac:dyDescent="0.25">
      <c r="A482" s="9" t="str">
        <f>'Fournisseur A'!H481</f>
        <v/>
      </c>
      <c r="B482" s="15" t="str">
        <f>IF('Fournisseur A'!M481&lt;&gt;"","pross",IF('Fournisseur A'!K481&lt;&gt;"","paid",""))</f>
        <v/>
      </c>
    </row>
    <row r="483" spans="1:2" x14ac:dyDescent="0.25">
      <c r="A483" s="9" t="str">
        <f>'Fournisseur A'!H482</f>
        <v/>
      </c>
      <c r="B483" s="15" t="str">
        <f>IF('Fournisseur A'!M482&lt;&gt;"","pross",IF('Fournisseur A'!K482&lt;&gt;"","paid",""))</f>
        <v/>
      </c>
    </row>
    <row r="484" spans="1:2" x14ac:dyDescent="0.25">
      <c r="A484" s="9" t="str">
        <f>'Fournisseur A'!H483</f>
        <v/>
      </c>
      <c r="B484" s="15" t="str">
        <f>IF('Fournisseur A'!M483&lt;&gt;"","pross",IF('Fournisseur A'!K483&lt;&gt;"","paid",""))</f>
        <v/>
      </c>
    </row>
    <row r="485" spans="1:2" x14ac:dyDescent="0.25">
      <c r="A485" s="9" t="str">
        <f>'Fournisseur A'!H484</f>
        <v/>
      </c>
      <c r="B485" s="15" t="str">
        <f>IF('Fournisseur A'!M484&lt;&gt;"","pross",IF('Fournisseur A'!K484&lt;&gt;"","paid",""))</f>
        <v/>
      </c>
    </row>
    <row r="486" spans="1:2" x14ac:dyDescent="0.25">
      <c r="A486" s="9" t="str">
        <f>'Fournisseur A'!H485</f>
        <v/>
      </c>
      <c r="B486" s="15" t="str">
        <f>IF('Fournisseur A'!M485&lt;&gt;"","pross",IF('Fournisseur A'!K485&lt;&gt;"","paid",""))</f>
        <v/>
      </c>
    </row>
    <row r="487" spans="1:2" x14ac:dyDescent="0.25">
      <c r="A487" s="9" t="str">
        <f>'Fournisseur A'!H486</f>
        <v/>
      </c>
      <c r="B487" s="15" t="str">
        <f>IF('Fournisseur A'!M486&lt;&gt;"","pross",IF('Fournisseur A'!K486&lt;&gt;"","paid",""))</f>
        <v/>
      </c>
    </row>
    <row r="488" spans="1:2" x14ac:dyDescent="0.25">
      <c r="A488" s="9" t="str">
        <f>'Fournisseur A'!H487</f>
        <v/>
      </c>
      <c r="B488" s="15" t="str">
        <f>IF('Fournisseur A'!M487&lt;&gt;"","pross",IF('Fournisseur A'!K487&lt;&gt;"","paid",""))</f>
        <v/>
      </c>
    </row>
    <row r="489" spans="1:2" x14ac:dyDescent="0.25">
      <c r="A489" s="9" t="str">
        <f>'Fournisseur A'!H488</f>
        <v/>
      </c>
      <c r="B489" s="15" t="str">
        <f>IF('Fournisseur A'!M488&lt;&gt;"","pross",IF('Fournisseur A'!K488&lt;&gt;"","paid",""))</f>
        <v/>
      </c>
    </row>
    <row r="490" spans="1:2" x14ac:dyDescent="0.25">
      <c r="A490" s="9" t="str">
        <f>'Fournisseur A'!H489</f>
        <v/>
      </c>
      <c r="B490" s="15" t="str">
        <f>IF('Fournisseur A'!M489&lt;&gt;"","pross",IF('Fournisseur A'!K489&lt;&gt;"","paid",""))</f>
        <v/>
      </c>
    </row>
    <row r="491" spans="1:2" x14ac:dyDescent="0.25">
      <c r="A491" s="9" t="str">
        <f>'Fournisseur A'!H490</f>
        <v/>
      </c>
      <c r="B491" s="15" t="str">
        <f>IF('Fournisseur A'!M490&lt;&gt;"","pross",IF('Fournisseur A'!K490&lt;&gt;"","paid",""))</f>
        <v/>
      </c>
    </row>
    <row r="492" spans="1:2" x14ac:dyDescent="0.25">
      <c r="A492" s="9" t="str">
        <f>'Fournisseur A'!H491</f>
        <v/>
      </c>
      <c r="B492" s="15" t="str">
        <f>IF('Fournisseur A'!M491&lt;&gt;"","pross",IF('Fournisseur A'!K491&lt;&gt;"","paid",""))</f>
        <v/>
      </c>
    </row>
    <row r="493" spans="1:2" x14ac:dyDescent="0.25">
      <c r="A493" s="9" t="str">
        <f>'Fournisseur A'!H492</f>
        <v/>
      </c>
      <c r="B493" s="15" t="str">
        <f>IF('Fournisseur A'!M492&lt;&gt;"","pross",IF('Fournisseur A'!K492&lt;&gt;"","paid",""))</f>
        <v/>
      </c>
    </row>
    <row r="494" spans="1:2" x14ac:dyDescent="0.25">
      <c r="A494" s="9" t="str">
        <f>'Fournisseur A'!H493</f>
        <v/>
      </c>
      <c r="B494" s="15" t="str">
        <f>IF('Fournisseur A'!M493&lt;&gt;"","pross",IF('Fournisseur A'!K493&lt;&gt;"","paid",""))</f>
        <v/>
      </c>
    </row>
    <row r="495" spans="1:2" x14ac:dyDescent="0.25">
      <c r="A495" s="9" t="str">
        <f>'Fournisseur A'!H494</f>
        <v/>
      </c>
      <c r="B495" s="15" t="str">
        <f>IF('Fournisseur A'!M494&lt;&gt;"","pross",IF('Fournisseur A'!K494&lt;&gt;"","paid",""))</f>
        <v/>
      </c>
    </row>
    <row r="496" spans="1:2" x14ac:dyDescent="0.25">
      <c r="A496" s="9" t="str">
        <f>'Fournisseur A'!H495</f>
        <v/>
      </c>
      <c r="B496" s="15" t="str">
        <f>IF('Fournisseur A'!M495&lt;&gt;"","pross",IF('Fournisseur A'!K495&lt;&gt;"","paid",""))</f>
        <v/>
      </c>
    </row>
    <row r="497" spans="1:2" x14ac:dyDescent="0.25">
      <c r="A497" s="9" t="str">
        <f>'Fournisseur A'!H496</f>
        <v/>
      </c>
      <c r="B497" s="15" t="str">
        <f>IF('Fournisseur A'!M496&lt;&gt;"","pross",IF('Fournisseur A'!K496&lt;&gt;"","paid",""))</f>
        <v/>
      </c>
    </row>
    <row r="498" spans="1:2" x14ac:dyDescent="0.25">
      <c r="A498" s="9" t="str">
        <f>'Fournisseur A'!H497</f>
        <v/>
      </c>
      <c r="B498" s="15" t="str">
        <f>IF('Fournisseur A'!M497&lt;&gt;"","pross",IF('Fournisseur A'!K497&lt;&gt;"","paid",""))</f>
        <v/>
      </c>
    </row>
    <row r="499" spans="1:2" x14ac:dyDescent="0.25">
      <c r="A499" s="9" t="str">
        <f>'Fournisseur A'!H498</f>
        <v/>
      </c>
      <c r="B499" s="15" t="str">
        <f>IF('Fournisseur A'!M498&lt;&gt;"","pross",IF('Fournisseur A'!K498&lt;&gt;"","paid",""))</f>
        <v/>
      </c>
    </row>
    <row r="500" spans="1:2" x14ac:dyDescent="0.25">
      <c r="A500" s="9" t="str">
        <f>'Fournisseur A'!H499</f>
        <v/>
      </c>
      <c r="B500" s="15" t="str">
        <f>IF('Fournisseur A'!M499&lt;&gt;"","pross",IF('Fournisseur A'!K499&lt;&gt;"","paid",""))</f>
        <v/>
      </c>
    </row>
    <row r="501" spans="1:2" x14ac:dyDescent="0.25">
      <c r="A501" s="9" t="str">
        <f>'Fournisseur A'!H500</f>
        <v/>
      </c>
      <c r="B501" s="15" t="str">
        <f>IF('Fournisseur A'!M500&lt;&gt;"","pross",IF('Fournisseur A'!K500&lt;&gt;"","paid",""))</f>
        <v/>
      </c>
    </row>
    <row r="502" spans="1:2" x14ac:dyDescent="0.25">
      <c r="A502" s="9" t="str">
        <f>'Fournisseur A'!H501</f>
        <v/>
      </c>
      <c r="B502" s="15" t="str">
        <f>IF('Fournisseur A'!M501&lt;&gt;"","pross",IF('Fournisseur A'!K501&lt;&gt;"","paid",""))</f>
        <v/>
      </c>
    </row>
    <row r="503" spans="1:2" x14ac:dyDescent="0.25">
      <c r="A503" s="9" t="str">
        <f>'Fournisseur A'!H502</f>
        <v/>
      </c>
      <c r="B503" s="15" t="str">
        <f>IF('Fournisseur A'!M502&lt;&gt;"","pross",IF('Fournisseur A'!K502&lt;&gt;"","paid",""))</f>
        <v/>
      </c>
    </row>
    <row r="504" spans="1:2" x14ac:dyDescent="0.25">
      <c r="A504" s="9" t="str">
        <f>'Fournisseur A'!H503</f>
        <v/>
      </c>
      <c r="B504" s="15" t="str">
        <f>IF('Fournisseur A'!M503&lt;&gt;"","pross",IF('Fournisseur A'!K503&lt;&gt;"","paid",""))</f>
        <v/>
      </c>
    </row>
    <row r="505" spans="1:2" x14ac:dyDescent="0.25">
      <c r="A505" s="9" t="str">
        <f>'Fournisseur A'!H504</f>
        <v/>
      </c>
      <c r="B505" s="15" t="str">
        <f>IF('Fournisseur A'!M504&lt;&gt;"","pross",IF('Fournisseur A'!K504&lt;&gt;"","paid",""))</f>
        <v/>
      </c>
    </row>
    <row r="506" spans="1:2" x14ac:dyDescent="0.25">
      <c r="A506" s="9" t="str">
        <f>'Fournisseur A'!H505</f>
        <v/>
      </c>
      <c r="B506" s="15" t="str">
        <f>IF('Fournisseur A'!M505&lt;&gt;"","pross",IF('Fournisseur A'!K505&lt;&gt;"","paid",""))</f>
        <v/>
      </c>
    </row>
    <row r="507" spans="1:2" x14ac:dyDescent="0.25">
      <c r="A507" s="9" t="str">
        <f>'Fournisseur A'!H506</f>
        <v/>
      </c>
      <c r="B507" s="15" t="str">
        <f>IF('Fournisseur A'!M506&lt;&gt;"","pross",IF('Fournisseur A'!K506&lt;&gt;"","paid",""))</f>
        <v/>
      </c>
    </row>
    <row r="508" spans="1:2" x14ac:dyDescent="0.25">
      <c r="A508" s="9" t="str">
        <f>'Fournisseur A'!H507</f>
        <v/>
      </c>
      <c r="B508" s="15" t="str">
        <f>IF('Fournisseur A'!M507&lt;&gt;"","pross",IF('Fournisseur A'!K507&lt;&gt;"","paid",""))</f>
        <v/>
      </c>
    </row>
    <row r="509" spans="1:2" x14ac:dyDescent="0.25">
      <c r="A509" s="9" t="str">
        <f>'Fournisseur A'!H508</f>
        <v/>
      </c>
      <c r="B509" s="15" t="str">
        <f>IF('Fournisseur A'!M508&lt;&gt;"","pross",IF('Fournisseur A'!K508&lt;&gt;"","paid",""))</f>
        <v/>
      </c>
    </row>
    <row r="510" spans="1:2" x14ac:dyDescent="0.25">
      <c r="A510" s="9" t="str">
        <f>'Fournisseur A'!H509</f>
        <v/>
      </c>
      <c r="B510" s="15" t="str">
        <f>IF('Fournisseur A'!M509&lt;&gt;"","pross",IF('Fournisseur A'!K509&lt;&gt;"","paid",""))</f>
        <v/>
      </c>
    </row>
    <row r="511" spans="1:2" x14ac:dyDescent="0.25">
      <c r="A511" s="9" t="str">
        <f>'Fournisseur A'!H510</f>
        <v/>
      </c>
      <c r="B511" s="15" t="str">
        <f>IF('Fournisseur A'!M510&lt;&gt;"","pross",IF('Fournisseur A'!K510&lt;&gt;"","paid",""))</f>
        <v/>
      </c>
    </row>
    <row r="512" spans="1:2" x14ac:dyDescent="0.25">
      <c r="A512" s="9" t="str">
        <f>'Fournisseur A'!H511</f>
        <v/>
      </c>
      <c r="B512" s="15" t="str">
        <f>IF('Fournisseur A'!M511&lt;&gt;"","pross",IF('Fournisseur A'!K511&lt;&gt;"","paid",""))</f>
        <v/>
      </c>
    </row>
    <row r="513" spans="1:2" x14ac:dyDescent="0.25">
      <c r="A513" s="9" t="str">
        <f>'Fournisseur A'!H512</f>
        <v/>
      </c>
      <c r="B513" s="15" t="str">
        <f>IF('Fournisseur A'!M512&lt;&gt;"","pross",IF('Fournisseur A'!K512&lt;&gt;"","paid",""))</f>
        <v/>
      </c>
    </row>
    <row r="514" spans="1:2" x14ac:dyDescent="0.25">
      <c r="A514" s="9" t="str">
        <f>'Fournisseur A'!H513</f>
        <v/>
      </c>
      <c r="B514" s="15" t="str">
        <f>IF('Fournisseur A'!M513&lt;&gt;"","pross",IF('Fournisseur A'!K513&lt;&gt;"","paid",""))</f>
        <v/>
      </c>
    </row>
    <row r="515" spans="1:2" x14ac:dyDescent="0.25">
      <c r="A515" s="9" t="str">
        <f>'Fournisseur A'!H514</f>
        <v/>
      </c>
      <c r="B515" s="15" t="str">
        <f>IF('Fournisseur A'!M514&lt;&gt;"","pross",IF('Fournisseur A'!K514&lt;&gt;"","paid",""))</f>
        <v/>
      </c>
    </row>
    <row r="516" spans="1:2" x14ac:dyDescent="0.25">
      <c r="A516" s="9" t="str">
        <f>'Fournisseur A'!H515</f>
        <v/>
      </c>
      <c r="B516" s="15" t="str">
        <f>IF('Fournisseur A'!M515&lt;&gt;"","pross",IF('Fournisseur A'!K515&lt;&gt;"","paid",""))</f>
        <v/>
      </c>
    </row>
    <row r="517" spans="1:2" x14ac:dyDescent="0.25">
      <c r="A517" s="9" t="str">
        <f>'Fournisseur A'!H516</f>
        <v/>
      </c>
      <c r="B517" s="15" t="str">
        <f>IF('Fournisseur A'!M516&lt;&gt;"","pross",IF('Fournisseur A'!K516&lt;&gt;"","paid",""))</f>
        <v/>
      </c>
    </row>
    <row r="518" spans="1:2" x14ac:dyDescent="0.25">
      <c r="A518" s="9" t="str">
        <f>'Fournisseur A'!H517</f>
        <v/>
      </c>
      <c r="B518" s="15" t="str">
        <f>IF('Fournisseur A'!M517&lt;&gt;"","pross",IF('Fournisseur A'!K517&lt;&gt;"","paid",""))</f>
        <v/>
      </c>
    </row>
    <row r="519" spans="1:2" x14ac:dyDescent="0.25">
      <c r="A519" s="9" t="str">
        <f>'Fournisseur A'!H518</f>
        <v/>
      </c>
      <c r="B519" s="15" t="str">
        <f>IF('Fournisseur A'!M518&lt;&gt;"","pross",IF('Fournisseur A'!K518&lt;&gt;"","paid",""))</f>
        <v/>
      </c>
    </row>
    <row r="520" spans="1:2" x14ac:dyDescent="0.25">
      <c r="A520" s="9" t="str">
        <f>'Fournisseur A'!H519</f>
        <v/>
      </c>
      <c r="B520" s="15" t="str">
        <f>IF('Fournisseur A'!M519&lt;&gt;"","pross",IF('Fournisseur A'!K519&lt;&gt;"","paid",""))</f>
        <v/>
      </c>
    </row>
    <row r="521" spans="1:2" x14ac:dyDescent="0.25">
      <c r="A521" s="9" t="str">
        <f>'Fournisseur A'!H520</f>
        <v/>
      </c>
      <c r="B521" s="15" t="str">
        <f>IF('Fournisseur A'!M520&lt;&gt;"","pross",IF('Fournisseur A'!K520&lt;&gt;"","paid",""))</f>
        <v/>
      </c>
    </row>
    <row r="522" spans="1:2" x14ac:dyDescent="0.25">
      <c r="A522" s="9" t="str">
        <f>'Fournisseur A'!H521</f>
        <v/>
      </c>
      <c r="B522" s="15" t="str">
        <f>IF('Fournisseur A'!M521&lt;&gt;"","pross",IF('Fournisseur A'!K521&lt;&gt;"","paid",""))</f>
        <v/>
      </c>
    </row>
    <row r="523" spans="1:2" x14ac:dyDescent="0.25">
      <c r="A523" s="9" t="str">
        <f>'Fournisseur A'!H522</f>
        <v/>
      </c>
      <c r="B523" s="15" t="str">
        <f>IF('Fournisseur A'!M522&lt;&gt;"","pross",IF('Fournisseur A'!K522&lt;&gt;"","paid",""))</f>
        <v/>
      </c>
    </row>
    <row r="524" spans="1:2" x14ac:dyDescent="0.25">
      <c r="A524" s="9" t="str">
        <f>'Fournisseur A'!H523</f>
        <v/>
      </c>
      <c r="B524" s="15" t="str">
        <f>IF('Fournisseur A'!M523&lt;&gt;"","pross",IF('Fournisseur A'!K523&lt;&gt;"","paid",""))</f>
        <v/>
      </c>
    </row>
    <row r="525" spans="1:2" x14ac:dyDescent="0.25">
      <c r="A525" s="9" t="str">
        <f>'Fournisseur A'!H524</f>
        <v/>
      </c>
      <c r="B525" s="15" t="str">
        <f>IF('Fournisseur A'!M524&lt;&gt;"","pross",IF('Fournisseur A'!K524&lt;&gt;"","paid",""))</f>
        <v/>
      </c>
    </row>
    <row r="526" spans="1:2" x14ac:dyDescent="0.25">
      <c r="A526" s="9" t="str">
        <f>'Fournisseur A'!H525</f>
        <v/>
      </c>
      <c r="B526" s="15" t="str">
        <f>IF('Fournisseur A'!M525&lt;&gt;"","pross",IF('Fournisseur A'!K525&lt;&gt;"","paid",""))</f>
        <v/>
      </c>
    </row>
    <row r="527" spans="1:2" x14ac:dyDescent="0.25">
      <c r="A527" s="9" t="str">
        <f>'Fournisseur A'!H526</f>
        <v/>
      </c>
      <c r="B527" s="15" t="str">
        <f>IF('Fournisseur A'!M526&lt;&gt;"","pross",IF('Fournisseur A'!K526&lt;&gt;"","paid",""))</f>
        <v/>
      </c>
    </row>
    <row r="528" spans="1:2" x14ac:dyDescent="0.25">
      <c r="A528" s="9" t="str">
        <f>'Fournisseur A'!H527</f>
        <v/>
      </c>
      <c r="B528" s="15" t="str">
        <f>IF('Fournisseur A'!M527&lt;&gt;"","pross",IF('Fournisseur A'!K527&lt;&gt;"","paid",""))</f>
        <v/>
      </c>
    </row>
    <row r="529" spans="1:2" x14ac:dyDescent="0.25">
      <c r="A529" s="9" t="str">
        <f>'Fournisseur A'!H528</f>
        <v/>
      </c>
      <c r="B529" s="15" t="str">
        <f>IF('Fournisseur A'!M528&lt;&gt;"","pross",IF('Fournisseur A'!K528&lt;&gt;"","paid",""))</f>
        <v/>
      </c>
    </row>
    <row r="530" spans="1:2" x14ac:dyDescent="0.25">
      <c r="A530" s="9" t="str">
        <f>'Fournisseur A'!H529</f>
        <v/>
      </c>
      <c r="B530" s="15" t="str">
        <f>IF('Fournisseur A'!M529&lt;&gt;"","pross",IF('Fournisseur A'!K529&lt;&gt;"","paid",""))</f>
        <v/>
      </c>
    </row>
    <row r="531" spans="1:2" x14ac:dyDescent="0.25">
      <c r="A531" s="9" t="str">
        <f>'Fournisseur A'!H530</f>
        <v/>
      </c>
      <c r="B531" s="15" t="str">
        <f>IF('Fournisseur A'!M530&lt;&gt;"","pross",IF('Fournisseur A'!K530&lt;&gt;"","paid",""))</f>
        <v/>
      </c>
    </row>
    <row r="532" spans="1:2" x14ac:dyDescent="0.25">
      <c r="A532" s="9" t="str">
        <f>'Fournisseur A'!H531</f>
        <v/>
      </c>
      <c r="B532" s="15" t="str">
        <f>IF('Fournisseur A'!M531&lt;&gt;"","pross",IF('Fournisseur A'!K531&lt;&gt;"","paid",""))</f>
        <v/>
      </c>
    </row>
    <row r="533" spans="1:2" x14ac:dyDescent="0.25">
      <c r="A533" s="9" t="str">
        <f>'Fournisseur A'!H532</f>
        <v/>
      </c>
      <c r="B533" s="15" t="str">
        <f>IF('Fournisseur A'!M532&lt;&gt;"","pross",IF('Fournisseur A'!K532&lt;&gt;"","paid",""))</f>
        <v/>
      </c>
    </row>
    <row r="534" spans="1:2" x14ac:dyDescent="0.25">
      <c r="A534" s="9" t="str">
        <f>'Fournisseur A'!H533</f>
        <v/>
      </c>
      <c r="B534" s="15" t="str">
        <f>IF('Fournisseur A'!M533&lt;&gt;"","pross",IF('Fournisseur A'!K533&lt;&gt;"","paid",""))</f>
        <v/>
      </c>
    </row>
    <row r="535" spans="1:2" x14ac:dyDescent="0.25">
      <c r="A535" s="9" t="str">
        <f>'Fournisseur A'!H534</f>
        <v/>
      </c>
      <c r="B535" s="15" t="str">
        <f>IF('Fournisseur A'!M534&lt;&gt;"","pross",IF('Fournisseur A'!K534&lt;&gt;"","paid",""))</f>
        <v/>
      </c>
    </row>
    <row r="536" spans="1:2" x14ac:dyDescent="0.25">
      <c r="A536" s="9" t="str">
        <f>'Fournisseur A'!H535</f>
        <v/>
      </c>
      <c r="B536" s="15" t="str">
        <f>IF('Fournisseur A'!M535&lt;&gt;"","pross",IF('Fournisseur A'!K535&lt;&gt;"","paid",""))</f>
        <v/>
      </c>
    </row>
    <row r="537" spans="1:2" x14ac:dyDescent="0.25">
      <c r="A537" s="9" t="str">
        <f>'Fournisseur A'!H536</f>
        <v/>
      </c>
      <c r="B537" s="15" t="str">
        <f>IF('Fournisseur A'!M536&lt;&gt;"","pross",IF('Fournisseur A'!K536&lt;&gt;"","paid",""))</f>
        <v/>
      </c>
    </row>
    <row r="538" spans="1:2" x14ac:dyDescent="0.25">
      <c r="A538" s="9" t="str">
        <f>'Fournisseur A'!H537</f>
        <v/>
      </c>
      <c r="B538" s="15" t="str">
        <f>IF('Fournisseur A'!M537&lt;&gt;"","pross",IF('Fournisseur A'!K537&lt;&gt;"","paid",""))</f>
        <v/>
      </c>
    </row>
    <row r="539" spans="1:2" x14ac:dyDescent="0.25">
      <c r="A539" s="9" t="str">
        <f>'Fournisseur A'!H538</f>
        <v/>
      </c>
      <c r="B539" s="15" t="str">
        <f>IF('Fournisseur A'!M538&lt;&gt;"","pross",IF('Fournisseur A'!K538&lt;&gt;"","paid",""))</f>
        <v/>
      </c>
    </row>
    <row r="540" spans="1:2" x14ac:dyDescent="0.25">
      <c r="A540" s="9" t="str">
        <f>'Fournisseur A'!H539</f>
        <v/>
      </c>
      <c r="B540" s="15" t="str">
        <f>IF('Fournisseur A'!M539&lt;&gt;"","pross",IF('Fournisseur A'!K539&lt;&gt;"","paid",""))</f>
        <v/>
      </c>
    </row>
    <row r="541" spans="1:2" x14ac:dyDescent="0.25">
      <c r="A541" s="9" t="str">
        <f>'Fournisseur A'!H540</f>
        <v/>
      </c>
      <c r="B541" s="15" t="str">
        <f>IF('Fournisseur A'!M540&lt;&gt;"","pross",IF('Fournisseur A'!K540&lt;&gt;"","paid",""))</f>
        <v/>
      </c>
    </row>
    <row r="542" spans="1:2" x14ac:dyDescent="0.25">
      <c r="A542" s="9" t="str">
        <f>'Fournisseur A'!H541</f>
        <v/>
      </c>
      <c r="B542" s="15" t="str">
        <f>IF('Fournisseur A'!M541&lt;&gt;"","pross",IF('Fournisseur A'!K541&lt;&gt;"","paid",""))</f>
        <v/>
      </c>
    </row>
    <row r="543" spans="1:2" x14ac:dyDescent="0.25">
      <c r="A543" s="9" t="str">
        <f>'Fournisseur A'!H542</f>
        <v/>
      </c>
      <c r="B543" s="15" t="str">
        <f>IF('Fournisseur A'!M542&lt;&gt;"","pross",IF('Fournisseur A'!K542&lt;&gt;"","paid",""))</f>
        <v/>
      </c>
    </row>
    <row r="544" spans="1:2" x14ac:dyDescent="0.25">
      <c r="A544" s="9" t="str">
        <f>'Fournisseur A'!H543</f>
        <v/>
      </c>
      <c r="B544" s="15" t="str">
        <f>IF('Fournisseur A'!M543&lt;&gt;"","pross",IF('Fournisseur A'!K543&lt;&gt;"","paid",""))</f>
        <v/>
      </c>
    </row>
    <row r="545" spans="1:2" x14ac:dyDescent="0.25">
      <c r="A545" s="9" t="str">
        <f>'Fournisseur A'!H544</f>
        <v/>
      </c>
      <c r="B545" s="15" t="str">
        <f>IF('Fournisseur A'!M544&lt;&gt;"","pross",IF('Fournisseur A'!K544&lt;&gt;"","paid",""))</f>
        <v/>
      </c>
    </row>
    <row r="546" spans="1:2" x14ac:dyDescent="0.25">
      <c r="A546" s="9" t="str">
        <f>'Fournisseur A'!H545</f>
        <v/>
      </c>
      <c r="B546" s="15" t="str">
        <f>IF('Fournisseur A'!M545&lt;&gt;"","pross",IF('Fournisseur A'!K545&lt;&gt;"","paid",""))</f>
        <v/>
      </c>
    </row>
    <row r="547" spans="1:2" x14ac:dyDescent="0.25">
      <c r="A547" s="9" t="str">
        <f>'Fournisseur A'!H546</f>
        <v/>
      </c>
      <c r="B547" s="15" t="str">
        <f>IF('Fournisseur A'!M546&lt;&gt;"","pross",IF('Fournisseur A'!K546&lt;&gt;"","paid",""))</f>
        <v/>
      </c>
    </row>
    <row r="548" spans="1:2" x14ac:dyDescent="0.25">
      <c r="A548" s="9" t="str">
        <f>'Fournisseur A'!H547</f>
        <v/>
      </c>
      <c r="B548" s="15" t="str">
        <f>IF('Fournisseur A'!M547&lt;&gt;"","pross",IF('Fournisseur A'!K547&lt;&gt;"","paid",""))</f>
        <v/>
      </c>
    </row>
    <row r="549" spans="1:2" x14ac:dyDescent="0.25">
      <c r="A549" s="9" t="str">
        <f>'Fournisseur A'!H548</f>
        <v/>
      </c>
      <c r="B549" s="15" t="str">
        <f>IF('Fournisseur A'!M548&lt;&gt;"","pross",IF('Fournisseur A'!K548&lt;&gt;"","paid",""))</f>
        <v/>
      </c>
    </row>
    <row r="550" spans="1:2" x14ac:dyDescent="0.25">
      <c r="A550" s="9" t="str">
        <f>'Fournisseur A'!H549</f>
        <v/>
      </c>
      <c r="B550" s="15" t="str">
        <f>IF('Fournisseur A'!M549&lt;&gt;"","pross",IF('Fournisseur A'!K549&lt;&gt;"","paid",""))</f>
        <v/>
      </c>
    </row>
    <row r="551" spans="1:2" x14ac:dyDescent="0.25">
      <c r="A551" s="9" t="str">
        <f>'Fournisseur A'!H550</f>
        <v/>
      </c>
      <c r="B551" s="15" t="str">
        <f>IF('Fournisseur A'!M550&lt;&gt;"","pross",IF('Fournisseur A'!K550&lt;&gt;"","paid",""))</f>
        <v/>
      </c>
    </row>
    <row r="552" spans="1:2" x14ac:dyDescent="0.25">
      <c r="A552" s="9" t="str">
        <f>'Fournisseur A'!H551</f>
        <v/>
      </c>
      <c r="B552" s="15" t="str">
        <f>IF('Fournisseur A'!M551&lt;&gt;"","pross",IF('Fournisseur A'!K551&lt;&gt;"","paid",""))</f>
        <v/>
      </c>
    </row>
    <row r="553" spans="1:2" x14ac:dyDescent="0.25">
      <c r="A553" s="9" t="str">
        <f>'Fournisseur A'!H552</f>
        <v/>
      </c>
      <c r="B553" s="15" t="str">
        <f>IF('Fournisseur A'!M552&lt;&gt;"","pross",IF('Fournisseur A'!K552&lt;&gt;"","paid",""))</f>
        <v/>
      </c>
    </row>
    <row r="554" spans="1:2" x14ac:dyDescent="0.25">
      <c r="A554" s="9" t="str">
        <f>'Fournisseur A'!H553</f>
        <v/>
      </c>
      <c r="B554" s="15" t="str">
        <f>IF('Fournisseur A'!M553&lt;&gt;"","pross",IF('Fournisseur A'!K553&lt;&gt;"","paid",""))</f>
        <v/>
      </c>
    </row>
    <row r="555" spans="1:2" x14ac:dyDescent="0.25">
      <c r="A555" s="9" t="str">
        <f>'Fournisseur A'!H554</f>
        <v/>
      </c>
      <c r="B555" s="15" t="str">
        <f>IF('Fournisseur A'!M554&lt;&gt;"","pross",IF('Fournisseur A'!K554&lt;&gt;"","paid",""))</f>
        <v/>
      </c>
    </row>
    <row r="556" spans="1:2" x14ac:dyDescent="0.25">
      <c r="A556" s="9" t="str">
        <f>'Fournisseur A'!H555</f>
        <v/>
      </c>
      <c r="B556" s="15" t="str">
        <f>IF('Fournisseur A'!M555&lt;&gt;"","pross",IF('Fournisseur A'!K555&lt;&gt;"","paid",""))</f>
        <v/>
      </c>
    </row>
    <row r="557" spans="1:2" x14ac:dyDescent="0.25">
      <c r="A557" s="9" t="str">
        <f>'Fournisseur A'!H556</f>
        <v/>
      </c>
      <c r="B557" s="15" t="str">
        <f>IF('Fournisseur A'!M556&lt;&gt;"","pross",IF('Fournisseur A'!K556&lt;&gt;"","paid",""))</f>
        <v/>
      </c>
    </row>
    <row r="558" spans="1:2" x14ac:dyDescent="0.25">
      <c r="A558" s="9" t="str">
        <f>'Fournisseur A'!H557</f>
        <v/>
      </c>
      <c r="B558" s="15" t="str">
        <f>IF('Fournisseur A'!M557&lt;&gt;"","pross",IF('Fournisseur A'!K557&lt;&gt;"","paid",""))</f>
        <v/>
      </c>
    </row>
    <row r="559" spans="1:2" x14ac:dyDescent="0.25">
      <c r="A559" s="9" t="str">
        <f>'Fournisseur A'!H558</f>
        <v/>
      </c>
      <c r="B559" s="15" t="str">
        <f>IF('Fournisseur A'!M558&lt;&gt;"","pross",IF('Fournisseur A'!K558&lt;&gt;"","paid",""))</f>
        <v/>
      </c>
    </row>
    <row r="560" spans="1:2" x14ac:dyDescent="0.25">
      <c r="A560" s="9" t="str">
        <f>'Fournisseur A'!H559</f>
        <v/>
      </c>
      <c r="B560" s="15" t="str">
        <f>IF('Fournisseur A'!M559&lt;&gt;"","pross",IF('Fournisseur A'!K559&lt;&gt;"","paid",""))</f>
        <v/>
      </c>
    </row>
    <row r="561" spans="1:2" x14ac:dyDescent="0.25">
      <c r="A561" s="9" t="str">
        <f>'Fournisseur A'!H560</f>
        <v/>
      </c>
      <c r="B561" s="15" t="str">
        <f>IF('Fournisseur A'!M560&lt;&gt;"","pross",IF('Fournisseur A'!K560&lt;&gt;"","paid",""))</f>
        <v/>
      </c>
    </row>
    <row r="562" spans="1:2" x14ac:dyDescent="0.25">
      <c r="A562" s="9" t="str">
        <f>'Fournisseur A'!H561</f>
        <v/>
      </c>
      <c r="B562" s="15" t="str">
        <f>IF('Fournisseur A'!M561&lt;&gt;"","pross",IF('Fournisseur A'!K561&lt;&gt;"","paid",""))</f>
        <v/>
      </c>
    </row>
    <row r="563" spans="1:2" x14ac:dyDescent="0.25">
      <c r="A563" s="9" t="str">
        <f>'Fournisseur A'!H562</f>
        <v/>
      </c>
      <c r="B563" s="15" t="str">
        <f>IF('Fournisseur A'!M562&lt;&gt;"","pross",IF('Fournisseur A'!K562&lt;&gt;"","paid",""))</f>
        <v/>
      </c>
    </row>
    <row r="564" spans="1:2" x14ac:dyDescent="0.25">
      <c r="A564" s="9" t="str">
        <f>'Fournisseur A'!H563</f>
        <v/>
      </c>
      <c r="B564" s="15" t="str">
        <f>IF('Fournisseur A'!M563&lt;&gt;"","pross",IF('Fournisseur A'!K563&lt;&gt;"","paid",""))</f>
        <v/>
      </c>
    </row>
    <row r="565" spans="1:2" x14ac:dyDescent="0.25">
      <c r="A565" s="9" t="str">
        <f>'Fournisseur A'!H564</f>
        <v/>
      </c>
      <c r="B565" s="15" t="str">
        <f>IF('Fournisseur A'!M564&lt;&gt;"","pross",IF('Fournisseur A'!K564&lt;&gt;"","paid",""))</f>
        <v/>
      </c>
    </row>
    <row r="566" spans="1:2" x14ac:dyDescent="0.25">
      <c r="A566" s="9" t="str">
        <f>'Fournisseur A'!H565</f>
        <v/>
      </c>
      <c r="B566" s="15" t="str">
        <f>IF('Fournisseur A'!M565&lt;&gt;"","pross",IF('Fournisseur A'!K565&lt;&gt;"","paid",""))</f>
        <v/>
      </c>
    </row>
    <row r="567" spans="1:2" x14ac:dyDescent="0.25">
      <c r="A567" s="9" t="str">
        <f>'Fournisseur A'!H566</f>
        <v/>
      </c>
      <c r="B567" s="15" t="str">
        <f>IF('Fournisseur A'!M566&lt;&gt;"","pross",IF('Fournisseur A'!K566&lt;&gt;"","paid",""))</f>
        <v/>
      </c>
    </row>
    <row r="568" spans="1:2" x14ac:dyDescent="0.25">
      <c r="A568" s="9" t="str">
        <f>'Fournisseur A'!H567</f>
        <v/>
      </c>
      <c r="B568" s="15" t="str">
        <f>IF('Fournisseur A'!M567&lt;&gt;"","pross",IF('Fournisseur A'!K567&lt;&gt;"","paid",""))</f>
        <v/>
      </c>
    </row>
    <row r="569" spans="1:2" x14ac:dyDescent="0.25">
      <c r="A569" s="9" t="str">
        <f>'Fournisseur A'!H568</f>
        <v/>
      </c>
      <c r="B569" s="15" t="str">
        <f>IF('Fournisseur A'!M568&lt;&gt;"","pross",IF('Fournisseur A'!K568&lt;&gt;"","paid",""))</f>
        <v/>
      </c>
    </row>
    <row r="570" spans="1:2" x14ac:dyDescent="0.25">
      <c r="A570" s="9" t="str">
        <f>'Fournisseur A'!H569</f>
        <v/>
      </c>
      <c r="B570" s="15" t="str">
        <f>IF('Fournisseur A'!M569&lt;&gt;"","pross",IF('Fournisseur A'!K569&lt;&gt;"","paid",""))</f>
        <v/>
      </c>
    </row>
    <row r="571" spans="1:2" x14ac:dyDescent="0.25">
      <c r="A571" s="9" t="str">
        <f>'Fournisseur A'!H570</f>
        <v/>
      </c>
      <c r="B571" s="15" t="str">
        <f>IF('Fournisseur A'!M570&lt;&gt;"","pross",IF('Fournisseur A'!K570&lt;&gt;"","paid",""))</f>
        <v/>
      </c>
    </row>
    <row r="572" spans="1:2" x14ac:dyDescent="0.25">
      <c r="A572" s="9" t="str">
        <f>'Fournisseur A'!H571</f>
        <v/>
      </c>
      <c r="B572" s="15" t="str">
        <f>IF('Fournisseur A'!M571&lt;&gt;"","pross",IF('Fournisseur A'!K571&lt;&gt;"","paid",""))</f>
        <v/>
      </c>
    </row>
    <row r="573" spans="1:2" x14ac:dyDescent="0.25">
      <c r="A573" s="9" t="str">
        <f>'Fournisseur A'!H572</f>
        <v/>
      </c>
      <c r="B573" s="15" t="str">
        <f>IF('Fournisseur A'!M572&lt;&gt;"","pross",IF('Fournisseur A'!K572&lt;&gt;"","paid",""))</f>
        <v/>
      </c>
    </row>
    <row r="574" spans="1:2" x14ac:dyDescent="0.25">
      <c r="A574" s="9" t="str">
        <f>'Fournisseur A'!H573</f>
        <v/>
      </c>
      <c r="B574" s="15" t="str">
        <f>IF('Fournisseur A'!M573&lt;&gt;"","pross",IF('Fournisseur A'!K573&lt;&gt;"","paid",""))</f>
        <v/>
      </c>
    </row>
    <row r="575" spans="1:2" x14ac:dyDescent="0.25">
      <c r="A575" s="9" t="str">
        <f>'Fournisseur A'!H574</f>
        <v/>
      </c>
      <c r="B575" s="15" t="str">
        <f>IF('Fournisseur A'!M574&lt;&gt;"","pross",IF('Fournisseur A'!K574&lt;&gt;"","paid",""))</f>
        <v/>
      </c>
    </row>
    <row r="576" spans="1:2" x14ac:dyDescent="0.25">
      <c r="A576" s="9" t="str">
        <f>'Fournisseur A'!H575</f>
        <v/>
      </c>
      <c r="B576" s="15" t="str">
        <f>IF('Fournisseur A'!M575&lt;&gt;"","pross",IF('Fournisseur A'!K575&lt;&gt;"","paid",""))</f>
        <v/>
      </c>
    </row>
    <row r="577" spans="1:2" x14ac:dyDescent="0.25">
      <c r="A577" s="9" t="str">
        <f>'Fournisseur A'!H576</f>
        <v/>
      </c>
      <c r="B577" s="15" t="str">
        <f>IF('Fournisseur A'!M576&lt;&gt;"","pross",IF('Fournisseur A'!K576&lt;&gt;"","paid",""))</f>
        <v/>
      </c>
    </row>
    <row r="578" spans="1:2" x14ac:dyDescent="0.25">
      <c r="A578" s="9" t="str">
        <f>'Fournisseur A'!H577</f>
        <v/>
      </c>
      <c r="B578" s="15" t="str">
        <f>IF('Fournisseur A'!M577&lt;&gt;"","pross",IF('Fournisseur A'!K577&lt;&gt;"","paid",""))</f>
        <v/>
      </c>
    </row>
    <row r="579" spans="1:2" x14ac:dyDescent="0.25">
      <c r="A579" s="9" t="str">
        <f>'Fournisseur A'!H578</f>
        <v/>
      </c>
      <c r="B579" s="15" t="str">
        <f>IF('Fournisseur A'!M578&lt;&gt;"","pross",IF('Fournisseur A'!K578&lt;&gt;"","paid",""))</f>
        <v/>
      </c>
    </row>
    <row r="580" spans="1:2" x14ac:dyDescent="0.25">
      <c r="A580" s="9" t="str">
        <f>'Fournisseur A'!H579</f>
        <v/>
      </c>
      <c r="B580" s="15" t="str">
        <f>IF('Fournisseur A'!M579&lt;&gt;"","pross",IF('Fournisseur A'!K579&lt;&gt;"","paid",""))</f>
        <v/>
      </c>
    </row>
    <row r="581" spans="1:2" x14ac:dyDescent="0.25">
      <c r="A581" s="9" t="str">
        <f>'Fournisseur A'!H580</f>
        <v/>
      </c>
      <c r="B581" s="15" t="str">
        <f>IF('Fournisseur A'!M580&lt;&gt;"","pross",IF('Fournisseur A'!K580&lt;&gt;"","paid",""))</f>
        <v/>
      </c>
    </row>
    <row r="582" spans="1:2" x14ac:dyDescent="0.25">
      <c r="A582" s="9" t="str">
        <f>'Fournisseur A'!H581</f>
        <v/>
      </c>
      <c r="B582" s="15" t="str">
        <f>IF('Fournisseur A'!M581&lt;&gt;"","pross",IF('Fournisseur A'!K581&lt;&gt;"","paid",""))</f>
        <v/>
      </c>
    </row>
    <row r="583" spans="1:2" x14ac:dyDescent="0.25">
      <c r="A583" s="9" t="str">
        <f>'Fournisseur A'!H582</f>
        <v/>
      </c>
      <c r="B583" s="15" t="str">
        <f>IF('Fournisseur A'!M582&lt;&gt;"","pross",IF('Fournisseur A'!K582&lt;&gt;"","paid",""))</f>
        <v/>
      </c>
    </row>
    <row r="584" spans="1:2" x14ac:dyDescent="0.25">
      <c r="A584" s="9" t="str">
        <f>'Fournisseur A'!H583</f>
        <v/>
      </c>
      <c r="B584" s="15" t="str">
        <f>IF('Fournisseur A'!M583&lt;&gt;"","pross",IF('Fournisseur A'!K583&lt;&gt;"","paid",""))</f>
        <v/>
      </c>
    </row>
    <row r="585" spans="1:2" x14ac:dyDescent="0.25">
      <c r="A585" s="9" t="str">
        <f>'Fournisseur A'!H584</f>
        <v/>
      </c>
      <c r="B585" s="15" t="str">
        <f>IF('Fournisseur A'!M584&lt;&gt;"","pross",IF('Fournisseur A'!K584&lt;&gt;"","paid",""))</f>
        <v/>
      </c>
    </row>
    <row r="586" spans="1:2" x14ac:dyDescent="0.25">
      <c r="A586" s="9" t="str">
        <f>'Fournisseur A'!H585</f>
        <v/>
      </c>
      <c r="B586" s="15" t="str">
        <f>IF('Fournisseur A'!M585&lt;&gt;"","pross",IF('Fournisseur A'!K585&lt;&gt;"","paid",""))</f>
        <v/>
      </c>
    </row>
    <row r="587" spans="1:2" x14ac:dyDescent="0.25">
      <c r="A587" s="9" t="str">
        <f>'Fournisseur A'!H586</f>
        <v/>
      </c>
      <c r="B587" s="15" t="str">
        <f>IF('Fournisseur A'!M586&lt;&gt;"","pross",IF('Fournisseur A'!K586&lt;&gt;"","paid",""))</f>
        <v/>
      </c>
    </row>
    <row r="588" spans="1:2" x14ac:dyDescent="0.25">
      <c r="A588" s="9" t="str">
        <f>'Fournisseur A'!H587</f>
        <v/>
      </c>
      <c r="B588" s="15" t="str">
        <f>IF('Fournisseur A'!M587&lt;&gt;"","pross",IF('Fournisseur A'!K587&lt;&gt;"","paid",""))</f>
        <v/>
      </c>
    </row>
    <row r="589" spans="1:2" x14ac:dyDescent="0.25">
      <c r="A589" s="9" t="str">
        <f>'Fournisseur A'!H588</f>
        <v/>
      </c>
      <c r="B589" s="15" t="str">
        <f>IF('Fournisseur A'!M588&lt;&gt;"","pross",IF('Fournisseur A'!K588&lt;&gt;"","paid",""))</f>
        <v/>
      </c>
    </row>
    <row r="590" spans="1:2" x14ac:dyDescent="0.25">
      <c r="A590" s="9" t="str">
        <f>'Fournisseur A'!H589</f>
        <v/>
      </c>
      <c r="B590" s="15" t="str">
        <f>IF('Fournisseur A'!M589&lt;&gt;"","pross",IF('Fournisseur A'!K589&lt;&gt;"","paid",""))</f>
        <v/>
      </c>
    </row>
    <row r="591" spans="1:2" x14ac:dyDescent="0.25">
      <c r="A591" s="9" t="str">
        <f>'Fournisseur A'!H590</f>
        <v/>
      </c>
      <c r="B591" s="15" t="str">
        <f>IF('Fournisseur A'!M590&lt;&gt;"","pross",IF('Fournisseur A'!K590&lt;&gt;"","paid",""))</f>
        <v/>
      </c>
    </row>
    <row r="592" spans="1:2" x14ac:dyDescent="0.25">
      <c r="A592" s="9" t="str">
        <f>'Fournisseur A'!H591</f>
        <v/>
      </c>
      <c r="B592" s="15" t="str">
        <f>IF('Fournisseur A'!M591&lt;&gt;"","pross",IF('Fournisseur A'!K591&lt;&gt;"","paid",""))</f>
        <v/>
      </c>
    </row>
    <row r="593" spans="1:2" x14ac:dyDescent="0.25">
      <c r="A593" s="9" t="str">
        <f>'Fournisseur A'!H592</f>
        <v/>
      </c>
      <c r="B593" s="15" t="str">
        <f>IF('Fournisseur A'!M592&lt;&gt;"","pross",IF('Fournisseur A'!K592&lt;&gt;"","paid",""))</f>
        <v/>
      </c>
    </row>
    <row r="594" spans="1:2" x14ac:dyDescent="0.25">
      <c r="A594" s="9" t="str">
        <f>'Fournisseur A'!H593</f>
        <v/>
      </c>
      <c r="B594" s="15" t="str">
        <f>IF('Fournisseur A'!M593&lt;&gt;"","pross",IF('Fournisseur A'!K593&lt;&gt;"","paid",""))</f>
        <v/>
      </c>
    </row>
    <row r="595" spans="1:2" x14ac:dyDescent="0.25">
      <c r="A595" s="9" t="str">
        <f>'Fournisseur A'!H594</f>
        <v/>
      </c>
      <c r="B595" s="15" t="str">
        <f>IF('Fournisseur A'!M594&lt;&gt;"","pross",IF('Fournisseur A'!K594&lt;&gt;"","paid",""))</f>
        <v/>
      </c>
    </row>
    <row r="596" spans="1:2" x14ac:dyDescent="0.25">
      <c r="A596" s="9" t="str">
        <f>'Fournisseur A'!H595</f>
        <v/>
      </c>
      <c r="B596" s="15" t="str">
        <f>IF('Fournisseur A'!M595&lt;&gt;"","pross",IF('Fournisseur A'!K595&lt;&gt;"","paid",""))</f>
        <v/>
      </c>
    </row>
    <row r="597" spans="1:2" x14ac:dyDescent="0.25">
      <c r="A597" s="9" t="str">
        <f>'Fournisseur A'!H596</f>
        <v/>
      </c>
      <c r="B597" s="15" t="str">
        <f>IF('Fournisseur A'!M596&lt;&gt;"","pross",IF('Fournisseur A'!K596&lt;&gt;"","paid",""))</f>
        <v/>
      </c>
    </row>
    <row r="598" spans="1:2" x14ac:dyDescent="0.25">
      <c r="A598" s="9" t="str">
        <f>'Fournisseur A'!H597</f>
        <v/>
      </c>
      <c r="B598" s="15" t="str">
        <f>IF('Fournisseur A'!M597&lt;&gt;"","pross",IF('Fournisseur A'!K597&lt;&gt;"","paid",""))</f>
        <v/>
      </c>
    </row>
    <row r="599" spans="1:2" x14ac:dyDescent="0.25">
      <c r="A599" s="9" t="str">
        <f>'Fournisseur A'!H598</f>
        <v/>
      </c>
      <c r="B599" s="15" t="str">
        <f>IF('Fournisseur A'!M598&lt;&gt;"","pross",IF('Fournisseur A'!K598&lt;&gt;"","paid",""))</f>
        <v/>
      </c>
    </row>
    <row r="600" spans="1:2" x14ac:dyDescent="0.25">
      <c r="A600" s="9" t="str">
        <f>'Fournisseur A'!H599</f>
        <v/>
      </c>
      <c r="B600" s="15" t="str">
        <f>IF('Fournisseur A'!M599&lt;&gt;"","pross",IF('Fournisseur A'!K599&lt;&gt;"","paid",""))</f>
        <v/>
      </c>
    </row>
    <row r="601" spans="1:2" x14ac:dyDescent="0.25">
      <c r="A601" s="9" t="str">
        <f>'Fournisseur A'!H600</f>
        <v/>
      </c>
      <c r="B601" s="15" t="str">
        <f>IF('Fournisseur A'!M600&lt;&gt;"","pross",IF('Fournisseur A'!K600&lt;&gt;"","paid",""))</f>
        <v/>
      </c>
    </row>
    <row r="602" spans="1:2" x14ac:dyDescent="0.25">
      <c r="A602" s="9" t="str">
        <f>'Fournisseur A'!H601</f>
        <v/>
      </c>
      <c r="B602" s="15" t="str">
        <f>IF('Fournisseur A'!M601&lt;&gt;"","pross",IF('Fournisseur A'!K601&lt;&gt;"","paid",""))</f>
        <v/>
      </c>
    </row>
    <row r="603" spans="1:2" x14ac:dyDescent="0.25">
      <c r="A603" s="9" t="str">
        <f>'Fournisseur A'!H602</f>
        <v/>
      </c>
      <c r="B603" s="15" t="str">
        <f>IF('Fournisseur A'!M602&lt;&gt;"","pross",IF('Fournisseur A'!K602&lt;&gt;"","paid",""))</f>
        <v/>
      </c>
    </row>
    <row r="604" spans="1:2" x14ac:dyDescent="0.25">
      <c r="A604" s="9" t="str">
        <f>'Fournisseur A'!H603</f>
        <v/>
      </c>
      <c r="B604" s="15" t="str">
        <f>IF('Fournisseur A'!M603&lt;&gt;"","pross",IF('Fournisseur A'!K603&lt;&gt;"","paid",""))</f>
        <v/>
      </c>
    </row>
    <row r="605" spans="1:2" x14ac:dyDescent="0.25">
      <c r="A605" s="9" t="str">
        <f>'Fournisseur A'!H604</f>
        <v/>
      </c>
      <c r="B605" s="15" t="str">
        <f>IF('Fournisseur A'!M604&lt;&gt;"","pross",IF('Fournisseur A'!K604&lt;&gt;"","paid",""))</f>
        <v/>
      </c>
    </row>
    <row r="606" spans="1:2" x14ac:dyDescent="0.25">
      <c r="A606" s="9" t="str">
        <f>'Fournisseur A'!H605</f>
        <v/>
      </c>
      <c r="B606" s="15" t="str">
        <f>IF('Fournisseur A'!M605&lt;&gt;"","pross",IF('Fournisseur A'!K605&lt;&gt;"","paid",""))</f>
        <v/>
      </c>
    </row>
    <row r="607" spans="1:2" x14ac:dyDescent="0.25">
      <c r="A607" s="9" t="str">
        <f>'Fournisseur A'!H606</f>
        <v/>
      </c>
      <c r="B607" s="15" t="str">
        <f>IF('Fournisseur A'!M606&lt;&gt;"","pross",IF('Fournisseur A'!K606&lt;&gt;"","paid",""))</f>
        <v/>
      </c>
    </row>
    <row r="608" spans="1:2" x14ac:dyDescent="0.25">
      <c r="A608" s="9" t="str">
        <f>'Fournisseur A'!H607</f>
        <v/>
      </c>
      <c r="B608" s="15" t="str">
        <f>IF('Fournisseur A'!M607&lt;&gt;"","pross",IF('Fournisseur A'!K607&lt;&gt;"","paid",""))</f>
        <v/>
      </c>
    </row>
    <row r="609" spans="1:2" x14ac:dyDescent="0.25">
      <c r="A609" s="9" t="str">
        <f>'Fournisseur A'!H608</f>
        <v/>
      </c>
      <c r="B609" s="15" t="str">
        <f>IF('Fournisseur A'!M608&lt;&gt;"","pross",IF('Fournisseur A'!K608&lt;&gt;"","paid",""))</f>
        <v/>
      </c>
    </row>
    <row r="610" spans="1:2" x14ac:dyDescent="0.25">
      <c r="A610" s="9" t="str">
        <f>'Fournisseur A'!H609</f>
        <v/>
      </c>
      <c r="B610" s="15" t="str">
        <f>IF('Fournisseur A'!M609&lt;&gt;"","pross",IF('Fournisseur A'!K609&lt;&gt;"","paid",""))</f>
        <v/>
      </c>
    </row>
    <row r="611" spans="1:2" x14ac:dyDescent="0.25">
      <c r="A611" s="9" t="str">
        <f>'Fournisseur A'!H610</f>
        <v/>
      </c>
      <c r="B611" s="15" t="str">
        <f>IF('Fournisseur A'!M610&lt;&gt;"","pross",IF('Fournisseur A'!K610&lt;&gt;"","paid",""))</f>
        <v/>
      </c>
    </row>
    <row r="612" spans="1:2" x14ac:dyDescent="0.25">
      <c r="A612" s="9" t="str">
        <f>'Fournisseur A'!H611</f>
        <v/>
      </c>
      <c r="B612" s="15" t="str">
        <f>IF('Fournisseur A'!M611&lt;&gt;"","pross",IF('Fournisseur A'!K611&lt;&gt;"","paid",""))</f>
        <v/>
      </c>
    </row>
    <row r="613" spans="1:2" x14ac:dyDescent="0.25">
      <c r="A613" s="9" t="str">
        <f>'Fournisseur A'!H612</f>
        <v/>
      </c>
      <c r="B613" s="15" t="str">
        <f>IF('Fournisseur A'!M612&lt;&gt;"","pross",IF('Fournisseur A'!K612&lt;&gt;"","paid",""))</f>
        <v/>
      </c>
    </row>
    <row r="614" spans="1:2" x14ac:dyDescent="0.25">
      <c r="A614" s="9" t="str">
        <f>'Fournisseur A'!H613</f>
        <v/>
      </c>
      <c r="B614" s="15" t="str">
        <f>IF('Fournisseur A'!M613&lt;&gt;"","pross",IF('Fournisseur A'!K613&lt;&gt;"","paid",""))</f>
        <v/>
      </c>
    </row>
    <row r="615" spans="1:2" x14ac:dyDescent="0.25">
      <c r="A615" s="9" t="str">
        <f>'Fournisseur A'!H614</f>
        <v/>
      </c>
      <c r="B615" s="15" t="str">
        <f>IF('Fournisseur A'!M614&lt;&gt;"","pross",IF('Fournisseur A'!K614&lt;&gt;"","paid",""))</f>
        <v/>
      </c>
    </row>
    <row r="616" spans="1:2" x14ac:dyDescent="0.25">
      <c r="A616" s="9" t="str">
        <f>'Fournisseur A'!H615</f>
        <v/>
      </c>
      <c r="B616" s="15" t="str">
        <f>IF('Fournisseur A'!M615&lt;&gt;"","pross",IF('Fournisseur A'!K615&lt;&gt;"","paid",""))</f>
        <v/>
      </c>
    </row>
    <row r="617" spans="1:2" x14ac:dyDescent="0.25">
      <c r="A617" s="9" t="str">
        <f>'Fournisseur A'!H616</f>
        <v/>
      </c>
      <c r="B617" s="15" t="str">
        <f>IF('Fournisseur A'!M616&lt;&gt;"","pross",IF('Fournisseur A'!K616&lt;&gt;"","paid",""))</f>
        <v/>
      </c>
    </row>
    <row r="618" spans="1:2" x14ac:dyDescent="0.25">
      <c r="A618" s="9" t="str">
        <f>'Fournisseur A'!H617</f>
        <v/>
      </c>
      <c r="B618" s="15" t="str">
        <f>IF('Fournisseur A'!M617&lt;&gt;"","pross",IF('Fournisseur A'!K617&lt;&gt;"","paid",""))</f>
        <v/>
      </c>
    </row>
    <row r="619" spans="1:2" x14ac:dyDescent="0.25">
      <c r="A619" s="9" t="str">
        <f>'Fournisseur A'!H618</f>
        <v/>
      </c>
      <c r="B619" s="15" t="str">
        <f>IF('Fournisseur A'!M618&lt;&gt;"","pross",IF('Fournisseur A'!K618&lt;&gt;"","paid",""))</f>
        <v/>
      </c>
    </row>
    <row r="620" spans="1:2" x14ac:dyDescent="0.25">
      <c r="A620" s="9" t="str">
        <f>'Fournisseur A'!H619</f>
        <v/>
      </c>
      <c r="B620" s="15" t="str">
        <f>IF('Fournisseur A'!M619&lt;&gt;"","pross",IF('Fournisseur A'!K619&lt;&gt;"","paid",""))</f>
        <v/>
      </c>
    </row>
    <row r="621" spans="1:2" x14ac:dyDescent="0.25">
      <c r="A621" s="9" t="str">
        <f>'Fournisseur A'!H620</f>
        <v/>
      </c>
      <c r="B621" s="15" t="str">
        <f>IF('Fournisseur A'!M620&lt;&gt;"","pross",IF('Fournisseur A'!K620&lt;&gt;"","paid",""))</f>
        <v/>
      </c>
    </row>
    <row r="622" spans="1:2" x14ac:dyDescent="0.25">
      <c r="A622" s="9" t="str">
        <f>'Fournisseur A'!H621</f>
        <v/>
      </c>
      <c r="B622" s="15" t="str">
        <f>IF('Fournisseur A'!M621&lt;&gt;"","pross",IF('Fournisseur A'!K621&lt;&gt;"","paid",""))</f>
        <v/>
      </c>
    </row>
    <row r="623" spans="1:2" x14ac:dyDescent="0.25">
      <c r="A623" s="9" t="str">
        <f>'Fournisseur A'!H622</f>
        <v/>
      </c>
      <c r="B623" s="15" t="str">
        <f>IF('Fournisseur A'!M622&lt;&gt;"","pross",IF('Fournisseur A'!K622&lt;&gt;"","paid",""))</f>
        <v/>
      </c>
    </row>
    <row r="624" spans="1:2" x14ac:dyDescent="0.25">
      <c r="A624" s="9" t="str">
        <f>'Fournisseur A'!H623</f>
        <v/>
      </c>
      <c r="B624" s="15" t="str">
        <f>IF('Fournisseur A'!M623&lt;&gt;"","pross",IF('Fournisseur A'!K623&lt;&gt;"","paid",""))</f>
        <v/>
      </c>
    </row>
    <row r="625" spans="1:2" x14ac:dyDescent="0.25">
      <c r="A625" s="9" t="str">
        <f>'Fournisseur A'!H624</f>
        <v/>
      </c>
      <c r="B625" s="15" t="str">
        <f>IF('Fournisseur A'!M624&lt;&gt;"","pross",IF('Fournisseur A'!K624&lt;&gt;"","paid",""))</f>
        <v/>
      </c>
    </row>
    <row r="626" spans="1:2" x14ac:dyDescent="0.25">
      <c r="A626" s="9" t="str">
        <f>'Fournisseur A'!H625</f>
        <v/>
      </c>
      <c r="B626" s="15" t="str">
        <f>IF('Fournisseur A'!M625&lt;&gt;"","pross",IF('Fournisseur A'!K625&lt;&gt;"","paid",""))</f>
        <v/>
      </c>
    </row>
    <row r="627" spans="1:2" x14ac:dyDescent="0.25">
      <c r="A627" s="9" t="str">
        <f>'Fournisseur A'!H626</f>
        <v/>
      </c>
      <c r="B627" s="15" t="str">
        <f>IF('Fournisseur A'!M626&lt;&gt;"","pross",IF('Fournisseur A'!K626&lt;&gt;"","paid",""))</f>
        <v/>
      </c>
    </row>
    <row r="628" spans="1:2" x14ac:dyDescent="0.25">
      <c r="A628" s="9" t="str">
        <f>'Fournisseur A'!H627</f>
        <v/>
      </c>
      <c r="B628" s="15" t="str">
        <f>IF('Fournisseur A'!M627&lt;&gt;"","pross",IF('Fournisseur A'!K627&lt;&gt;"","paid",""))</f>
        <v/>
      </c>
    </row>
    <row r="629" spans="1:2" x14ac:dyDescent="0.25">
      <c r="A629" s="9" t="str">
        <f>'Fournisseur A'!H628</f>
        <v/>
      </c>
      <c r="B629" s="15" t="str">
        <f>IF('Fournisseur A'!M628&lt;&gt;"","pross",IF('Fournisseur A'!K628&lt;&gt;"","paid",""))</f>
        <v/>
      </c>
    </row>
    <row r="630" spans="1:2" x14ac:dyDescent="0.25">
      <c r="A630" s="9" t="str">
        <f>'Fournisseur A'!H629</f>
        <v/>
      </c>
      <c r="B630" s="15" t="str">
        <f>IF('Fournisseur A'!M629&lt;&gt;"","pross",IF('Fournisseur A'!K629&lt;&gt;"","paid",""))</f>
        <v/>
      </c>
    </row>
    <row r="631" spans="1:2" x14ac:dyDescent="0.25">
      <c r="A631" s="9" t="str">
        <f>'Fournisseur A'!H630</f>
        <v/>
      </c>
      <c r="B631" s="15" t="str">
        <f>IF('Fournisseur A'!M630&lt;&gt;"","pross",IF('Fournisseur A'!K630&lt;&gt;"","paid",""))</f>
        <v/>
      </c>
    </row>
    <row r="632" spans="1:2" x14ac:dyDescent="0.25">
      <c r="A632" s="9" t="str">
        <f>'Fournisseur A'!H631</f>
        <v/>
      </c>
      <c r="B632" s="15" t="str">
        <f>IF('Fournisseur A'!M631&lt;&gt;"","pross",IF('Fournisseur A'!K631&lt;&gt;"","paid",""))</f>
        <v/>
      </c>
    </row>
    <row r="633" spans="1:2" x14ac:dyDescent="0.25">
      <c r="A633" s="9" t="str">
        <f>'Fournisseur A'!H632</f>
        <v/>
      </c>
      <c r="B633" s="15" t="str">
        <f>IF('Fournisseur A'!M632&lt;&gt;"","pross",IF('Fournisseur A'!K632&lt;&gt;"","paid",""))</f>
        <v/>
      </c>
    </row>
    <row r="634" spans="1:2" x14ac:dyDescent="0.25">
      <c r="A634" s="9" t="str">
        <f>'Fournisseur A'!H633</f>
        <v/>
      </c>
      <c r="B634" s="15" t="str">
        <f>IF('Fournisseur A'!M633&lt;&gt;"","pross",IF('Fournisseur A'!K633&lt;&gt;"","paid",""))</f>
        <v/>
      </c>
    </row>
    <row r="635" spans="1:2" x14ac:dyDescent="0.25">
      <c r="A635" s="9" t="str">
        <f>'Fournisseur A'!H634</f>
        <v/>
      </c>
      <c r="B635" s="15" t="str">
        <f>IF('Fournisseur A'!M634&lt;&gt;"","pross",IF('Fournisseur A'!K634&lt;&gt;"","paid",""))</f>
        <v/>
      </c>
    </row>
    <row r="636" spans="1:2" x14ac:dyDescent="0.25">
      <c r="A636" s="9" t="str">
        <f>'Fournisseur A'!H635</f>
        <v/>
      </c>
      <c r="B636" s="15" t="str">
        <f>IF('Fournisseur A'!M635&lt;&gt;"","pross",IF('Fournisseur A'!K635&lt;&gt;"","paid",""))</f>
        <v/>
      </c>
    </row>
    <row r="637" spans="1:2" x14ac:dyDescent="0.25">
      <c r="A637" s="9" t="str">
        <f>'Fournisseur A'!H636</f>
        <v/>
      </c>
      <c r="B637" s="15" t="str">
        <f>IF('Fournisseur A'!M636&lt;&gt;"","pross",IF('Fournisseur A'!K636&lt;&gt;"","paid",""))</f>
        <v/>
      </c>
    </row>
    <row r="638" spans="1:2" x14ac:dyDescent="0.25">
      <c r="A638" s="9" t="str">
        <f>'Fournisseur A'!H637</f>
        <v/>
      </c>
      <c r="B638" s="15" t="str">
        <f>IF('Fournisseur A'!M637&lt;&gt;"","pross",IF('Fournisseur A'!K637&lt;&gt;"","paid",""))</f>
        <v/>
      </c>
    </row>
    <row r="639" spans="1:2" x14ac:dyDescent="0.25">
      <c r="A639" s="9" t="str">
        <f>'Fournisseur A'!H638</f>
        <v/>
      </c>
      <c r="B639" s="15" t="str">
        <f>IF('Fournisseur A'!M638&lt;&gt;"","pross",IF('Fournisseur A'!K638&lt;&gt;"","paid",""))</f>
        <v/>
      </c>
    </row>
    <row r="640" spans="1:2" x14ac:dyDescent="0.25">
      <c r="A640" s="9" t="str">
        <f>'Fournisseur A'!H639</f>
        <v/>
      </c>
      <c r="B640" s="15" t="str">
        <f>IF('Fournisseur A'!M639&lt;&gt;"","pross",IF('Fournisseur A'!K639&lt;&gt;"","paid",""))</f>
        <v/>
      </c>
    </row>
    <row r="641" spans="1:2" x14ac:dyDescent="0.25">
      <c r="A641" s="9" t="str">
        <f>'Fournisseur A'!H640</f>
        <v/>
      </c>
      <c r="B641" s="15" t="str">
        <f>IF('Fournisseur A'!M640&lt;&gt;"","pross",IF('Fournisseur A'!K640&lt;&gt;"","paid",""))</f>
        <v/>
      </c>
    </row>
    <row r="642" spans="1:2" x14ac:dyDescent="0.25">
      <c r="A642" s="9" t="str">
        <f>'Fournisseur A'!H641</f>
        <v/>
      </c>
      <c r="B642" s="15" t="str">
        <f>IF('Fournisseur A'!M641&lt;&gt;"","pross",IF('Fournisseur A'!K641&lt;&gt;"","paid",""))</f>
        <v/>
      </c>
    </row>
    <row r="643" spans="1:2" x14ac:dyDescent="0.25">
      <c r="A643" s="9" t="str">
        <f>'Fournisseur A'!H642</f>
        <v/>
      </c>
      <c r="B643" s="15" t="str">
        <f>IF('Fournisseur A'!M642&lt;&gt;"","pross",IF('Fournisseur A'!K642&lt;&gt;"","paid",""))</f>
        <v/>
      </c>
    </row>
    <row r="644" spans="1:2" x14ac:dyDescent="0.25">
      <c r="A644" s="9" t="str">
        <f>'Fournisseur A'!H643</f>
        <v/>
      </c>
      <c r="B644" s="15" t="str">
        <f>IF('Fournisseur A'!M643&lt;&gt;"","pross",IF('Fournisseur A'!K643&lt;&gt;"","paid",""))</f>
        <v/>
      </c>
    </row>
    <row r="645" spans="1:2" x14ac:dyDescent="0.25">
      <c r="A645" s="9" t="str">
        <f>'Fournisseur A'!H644</f>
        <v/>
      </c>
      <c r="B645" s="15" t="str">
        <f>IF('Fournisseur A'!M644&lt;&gt;"","pross",IF('Fournisseur A'!K644&lt;&gt;"","paid",""))</f>
        <v/>
      </c>
    </row>
    <row r="646" spans="1:2" x14ac:dyDescent="0.25">
      <c r="A646" s="9" t="str">
        <f>'Fournisseur A'!H645</f>
        <v/>
      </c>
      <c r="B646" s="15" t="str">
        <f>IF('Fournisseur A'!M645&lt;&gt;"","pross",IF('Fournisseur A'!K645&lt;&gt;"","paid",""))</f>
        <v/>
      </c>
    </row>
    <row r="647" spans="1:2" x14ac:dyDescent="0.25">
      <c r="A647" s="9" t="str">
        <f>'Fournisseur A'!H646</f>
        <v/>
      </c>
      <c r="B647" s="15" t="str">
        <f>IF('Fournisseur A'!M646&lt;&gt;"","pross",IF('Fournisseur A'!K646&lt;&gt;"","paid",""))</f>
        <v/>
      </c>
    </row>
    <row r="648" spans="1:2" x14ac:dyDescent="0.25">
      <c r="A648" s="9" t="str">
        <f>'Fournisseur A'!H647</f>
        <v/>
      </c>
      <c r="B648" s="15" t="str">
        <f>IF('Fournisseur A'!M647&lt;&gt;"","pross",IF('Fournisseur A'!K647&lt;&gt;"","paid",""))</f>
        <v/>
      </c>
    </row>
    <row r="649" spans="1:2" x14ac:dyDescent="0.25">
      <c r="A649" s="9" t="str">
        <f>'Fournisseur A'!H648</f>
        <v/>
      </c>
      <c r="B649" s="15" t="str">
        <f>IF('Fournisseur A'!M648&lt;&gt;"","pross",IF('Fournisseur A'!K648&lt;&gt;"","paid",""))</f>
        <v/>
      </c>
    </row>
    <row r="650" spans="1:2" x14ac:dyDescent="0.25">
      <c r="A650" s="9" t="str">
        <f>'Fournisseur A'!H649</f>
        <v/>
      </c>
      <c r="B650" s="15" t="str">
        <f>IF('Fournisseur A'!M649&lt;&gt;"","pross",IF('Fournisseur A'!K649&lt;&gt;"","paid",""))</f>
        <v/>
      </c>
    </row>
    <row r="651" spans="1:2" x14ac:dyDescent="0.25">
      <c r="A651" s="9" t="str">
        <f>'Fournisseur A'!H650</f>
        <v/>
      </c>
      <c r="B651" s="15" t="str">
        <f>IF('Fournisseur A'!M650&lt;&gt;"","pross",IF('Fournisseur A'!K650&lt;&gt;"","paid",""))</f>
        <v/>
      </c>
    </row>
    <row r="652" spans="1:2" x14ac:dyDescent="0.25">
      <c r="A652" s="9" t="str">
        <f>'Fournisseur A'!H651</f>
        <v/>
      </c>
      <c r="B652" s="15" t="str">
        <f>IF('Fournisseur A'!M651&lt;&gt;"","pross",IF('Fournisseur A'!K651&lt;&gt;"","paid",""))</f>
        <v/>
      </c>
    </row>
    <row r="653" spans="1:2" x14ac:dyDescent="0.25">
      <c r="A653" s="9" t="str">
        <f>'Fournisseur A'!H652</f>
        <v/>
      </c>
      <c r="B653" s="15" t="str">
        <f>IF('Fournisseur A'!M652&lt;&gt;"","pross",IF('Fournisseur A'!K652&lt;&gt;"","paid",""))</f>
        <v/>
      </c>
    </row>
    <row r="654" spans="1:2" x14ac:dyDescent="0.25">
      <c r="A654" s="9" t="str">
        <f>'Fournisseur A'!H653</f>
        <v/>
      </c>
      <c r="B654" s="15" t="str">
        <f>IF('Fournisseur A'!M653&lt;&gt;"","pross",IF('Fournisseur A'!K653&lt;&gt;"","paid",""))</f>
        <v/>
      </c>
    </row>
    <row r="655" spans="1:2" x14ac:dyDescent="0.25">
      <c r="A655" s="9" t="str">
        <f>'Fournisseur A'!H654</f>
        <v/>
      </c>
      <c r="B655" s="15" t="str">
        <f>IF('Fournisseur A'!M654&lt;&gt;"","pross",IF('Fournisseur A'!K654&lt;&gt;"","paid",""))</f>
        <v/>
      </c>
    </row>
    <row r="656" spans="1:2" x14ac:dyDescent="0.25">
      <c r="A656" s="9" t="str">
        <f>'Fournisseur A'!H655</f>
        <v/>
      </c>
      <c r="B656" s="15" t="str">
        <f>IF('Fournisseur A'!M655&lt;&gt;"","pross",IF('Fournisseur A'!K655&lt;&gt;"","paid",""))</f>
        <v/>
      </c>
    </row>
    <row r="657" spans="1:2" x14ac:dyDescent="0.25">
      <c r="A657" s="9" t="str">
        <f>'Fournisseur A'!H656</f>
        <v/>
      </c>
      <c r="B657" s="15" t="str">
        <f>IF('Fournisseur A'!M656&lt;&gt;"","pross",IF('Fournisseur A'!K656&lt;&gt;"","paid",""))</f>
        <v/>
      </c>
    </row>
    <row r="658" spans="1:2" x14ac:dyDescent="0.25">
      <c r="A658" s="9" t="str">
        <f>'Fournisseur A'!H657</f>
        <v/>
      </c>
      <c r="B658" s="15" t="str">
        <f>IF('Fournisseur A'!M657&lt;&gt;"","pross",IF('Fournisseur A'!K657&lt;&gt;"","paid",""))</f>
        <v/>
      </c>
    </row>
    <row r="659" spans="1:2" x14ac:dyDescent="0.25">
      <c r="A659" s="9" t="str">
        <f>'Fournisseur A'!H658</f>
        <v/>
      </c>
      <c r="B659" s="15" t="str">
        <f>IF('Fournisseur A'!M658&lt;&gt;"","pross",IF('Fournisseur A'!K658&lt;&gt;"","paid",""))</f>
        <v/>
      </c>
    </row>
    <row r="660" spans="1:2" x14ac:dyDescent="0.25">
      <c r="A660" s="9" t="str">
        <f>'Fournisseur A'!H659</f>
        <v/>
      </c>
      <c r="B660" s="15" t="str">
        <f>IF('Fournisseur A'!M659&lt;&gt;"","pross",IF('Fournisseur A'!K659&lt;&gt;"","paid",""))</f>
        <v/>
      </c>
    </row>
    <row r="661" spans="1:2" x14ac:dyDescent="0.25">
      <c r="A661" s="9" t="str">
        <f>'Fournisseur A'!H660</f>
        <v/>
      </c>
      <c r="B661" s="15" t="str">
        <f>IF('Fournisseur A'!M660&lt;&gt;"","pross",IF('Fournisseur A'!K660&lt;&gt;"","paid",""))</f>
        <v/>
      </c>
    </row>
    <row r="662" spans="1:2" x14ac:dyDescent="0.25">
      <c r="A662" s="9" t="str">
        <f>'Fournisseur A'!H661</f>
        <v/>
      </c>
      <c r="B662" s="15" t="str">
        <f>IF('Fournisseur A'!M661&lt;&gt;"","pross",IF('Fournisseur A'!K661&lt;&gt;"","paid",""))</f>
        <v/>
      </c>
    </row>
    <row r="663" spans="1:2" x14ac:dyDescent="0.25">
      <c r="A663" s="9" t="str">
        <f>'Fournisseur A'!H662</f>
        <v/>
      </c>
      <c r="B663" s="15" t="str">
        <f>IF('Fournisseur A'!M662&lt;&gt;"","pross",IF('Fournisseur A'!K662&lt;&gt;"","paid",""))</f>
        <v/>
      </c>
    </row>
    <row r="664" spans="1:2" x14ac:dyDescent="0.25">
      <c r="A664" s="9" t="str">
        <f>'Fournisseur A'!H663</f>
        <v/>
      </c>
      <c r="B664" s="15" t="str">
        <f>IF('Fournisseur A'!M663&lt;&gt;"","pross",IF('Fournisseur A'!K663&lt;&gt;"","paid",""))</f>
        <v/>
      </c>
    </row>
    <row r="665" spans="1:2" x14ac:dyDescent="0.25">
      <c r="A665" s="9" t="str">
        <f>'Fournisseur A'!H664</f>
        <v/>
      </c>
      <c r="B665" s="15" t="str">
        <f>IF('Fournisseur A'!M664&lt;&gt;"","pross",IF('Fournisseur A'!K664&lt;&gt;"","paid",""))</f>
        <v/>
      </c>
    </row>
    <row r="666" spans="1:2" x14ac:dyDescent="0.25">
      <c r="A666" s="9" t="str">
        <f>'Fournisseur A'!H665</f>
        <v/>
      </c>
      <c r="B666" s="15" t="str">
        <f>IF('Fournisseur A'!M665&lt;&gt;"","pross",IF('Fournisseur A'!K665&lt;&gt;"","paid",""))</f>
        <v/>
      </c>
    </row>
    <row r="667" spans="1:2" x14ac:dyDescent="0.25">
      <c r="A667" s="9" t="str">
        <f>'Fournisseur A'!H666</f>
        <v/>
      </c>
      <c r="B667" s="15" t="str">
        <f>IF('Fournisseur A'!M666&lt;&gt;"","pross",IF('Fournisseur A'!K666&lt;&gt;"","paid",""))</f>
        <v/>
      </c>
    </row>
    <row r="668" spans="1:2" x14ac:dyDescent="0.25">
      <c r="A668" s="9" t="str">
        <f>'Fournisseur A'!H667</f>
        <v/>
      </c>
      <c r="B668" s="15" t="str">
        <f>IF('Fournisseur A'!M667&lt;&gt;"","pross",IF('Fournisseur A'!K667&lt;&gt;"","paid",""))</f>
        <v/>
      </c>
    </row>
    <row r="669" spans="1:2" x14ac:dyDescent="0.25">
      <c r="A669" s="9" t="str">
        <f>'Fournisseur A'!H668</f>
        <v/>
      </c>
      <c r="B669" s="15" t="str">
        <f>IF('Fournisseur A'!M668&lt;&gt;"","pross",IF('Fournisseur A'!K668&lt;&gt;"","paid",""))</f>
        <v/>
      </c>
    </row>
    <row r="670" spans="1:2" x14ac:dyDescent="0.25">
      <c r="A670" s="9" t="str">
        <f>'Fournisseur A'!H669</f>
        <v/>
      </c>
      <c r="B670" s="15" t="str">
        <f>IF('Fournisseur A'!M669&lt;&gt;"","pross",IF('Fournisseur A'!K669&lt;&gt;"","paid",""))</f>
        <v/>
      </c>
    </row>
    <row r="671" spans="1:2" x14ac:dyDescent="0.25">
      <c r="A671" s="9" t="str">
        <f>'Fournisseur A'!H670</f>
        <v/>
      </c>
      <c r="B671" s="15" t="str">
        <f>IF('Fournisseur A'!M670&lt;&gt;"","pross",IF('Fournisseur A'!K670&lt;&gt;"","paid",""))</f>
        <v/>
      </c>
    </row>
    <row r="672" spans="1:2" x14ac:dyDescent="0.25">
      <c r="A672" s="9" t="str">
        <f>'Fournisseur A'!H671</f>
        <v/>
      </c>
      <c r="B672" s="15" t="str">
        <f>IF('Fournisseur A'!M671&lt;&gt;"","pross",IF('Fournisseur A'!K671&lt;&gt;"","paid",""))</f>
        <v/>
      </c>
    </row>
    <row r="673" spans="1:2" x14ac:dyDescent="0.25">
      <c r="A673" s="9" t="str">
        <f>'Fournisseur A'!H672</f>
        <v/>
      </c>
      <c r="B673" s="15" t="str">
        <f>IF('Fournisseur A'!M672&lt;&gt;"","pross",IF('Fournisseur A'!K672&lt;&gt;"","paid",""))</f>
        <v/>
      </c>
    </row>
    <row r="674" spans="1:2" x14ac:dyDescent="0.25">
      <c r="A674" s="9" t="str">
        <f>'Fournisseur A'!H673</f>
        <v/>
      </c>
      <c r="B674" s="15" t="str">
        <f>IF('Fournisseur A'!M673&lt;&gt;"","pross",IF('Fournisseur A'!K673&lt;&gt;"","paid",""))</f>
        <v/>
      </c>
    </row>
    <row r="675" spans="1:2" x14ac:dyDescent="0.25">
      <c r="A675" s="9" t="str">
        <f>'Fournisseur A'!H674</f>
        <v/>
      </c>
      <c r="B675" s="15" t="str">
        <f>IF('Fournisseur A'!M674&lt;&gt;"","pross",IF('Fournisseur A'!K674&lt;&gt;"","paid",""))</f>
        <v/>
      </c>
    </row>
    <row r="676" spans="1:2" x14ac:dyDescent="0.25">
      <c r="A676" s="9" t="str">
        <f>'Fournisseur A'!H675</f>
        <v/>
      </c>
      <c r="B676" s="15" t="str">
        <f>IF('Fournisseur A'!M675&lt;&gt;"","pross",IF('Fournisseur A'!K675&lt;&gt;"","paid",""))</f>
        <v/>
      </c>
    </row>
    <row r="677" spans="1:2" x14ac:dyDescent="0.25">
      <c r="A677" s="9" t="str">
        <f>'Fournisseur A'!H676</f>
        <v/>
      </c>
      <c r="B677" s="15" t="str">
        <f>IF('Fournisseur A'!M676&lt;&gt;"","pross",IF('Fournisseur A'!K676&lt;&gt;"","paid",""))</f>
        <v/>
      </c>
    </row>
    <row r="678" spans="1:2" x14ac:dyDescent="0.25">
      <c r="A678" s="9" t="str">
        <f>'Fournisseur A'!H677</f>
        <v/>
      </c>
      <c r="B678" s="15" t="str">
        <f>IF('Fournisseur A'!M677&lt;&gt;"","pross",IF('Fournisseur A'!K677&lt;&gt;"","paid",""))</f>
        <v/>
      </c>
    </row>
    <row r="679" spans="1:2" x14ac:dyDescent="0.25">
      <c r="A679" s="9" t="str">
        <f>'Fournisseur A'!H678</f>
        <v/>
      </c>
      <c r="B679" s="15" t="str">
        <f>IF('Fournisseur A'!M678&lt;&gt;"","pross",IF('Fournisseur A'!K678&lt;&gt;"","paid",""))</f>
        <v/>
      </c>
    </row>
    <row r="680" spans="1:2" x14ac:dyDescent="0.25">
      <c r="A680" s="9" t="str">
        <f>'Fournisseur A'!H679</f>
        <v/>
      </c>
      <c r="B680" s="15" t="str">
        <f>IF('Fournisseur A'!M679&lt;&gt;"","pross",IF('Fournisseur A'!K679&lt;&gt;"","paid",""))</f>
        <v/>
      </c>
    </row>
    <row r="681" spans="1:2" x14ac:dyDescent="0.25">
      <c r="A681" s="9" t="str">
        <f>'Fournisseur A'!H680</f>
        <v/>
      </c>
      <c r="B681" s="15" t="str">
        <f>IF('Fournisseur A'!M680&lt;&gt;"","pross",IF('Fournisseur A'!K680&lt;&gt;"","paid",""))</f>
        <v/>
      </c>
    </row>
    <row r="682" spans="1:2" x14ac:dyDescent="0.25">
      <c r="A682" s="9" t="str">
        <f>'Fournisseur A'!H681</f>
        <v/>
      </c>
      <c r="B682" s="15" t="str">
        <f>IF('Fournisseur A'!M681&lt;&gt;"","pross",IF('Fournisseur A'!K681&lt;&gt;"","paid",""))</f>
        <v/>
      </c>
    </row>
    <row r="683" spans="1:2" x14ac:dyDescent="0.25">
      <c r="A683" s="9" t="str">
        <f>'Fournisseur A'!H682</f>
        <v/>
      </c>
      <c r="B683" s="15" t="str">
        <f>IF('Fournisseur A'!M682&lt;&gt;"","pross",IF('Fournisseur A'!K682&lt;&gt;"","paid",""))</f>
        <v/>
      </c>
    </row>
    <row r="684" spans="1:2" x14ac:dyDescent="0.25">
      <c r="A684" s="9" t="str">
        <f>'Fournisseur A'!H683</f>
        <v/>
      </c>
      <c r="B684" s="15" t="str">
        <f>IF('Fournisseur A'!M683&lt;&gt;"","pross",IF('Fournisseur A'!K683&lt;&gt;"","paid",""))</f>
        <v/>
      </c>
    </row>
    <row r="685" spans="1:2" x14ac:dyDescent="0.25">
      <c r="A685" s="9" t="str">
        <f>'Fournisseur A'!H684</f>
        <v/>
      </c>
      <c r="B685" s="15" t="str">
        <f>IF('Fournisseur A'!M684&lt;&gt;"","pross",IF('Fournisseur A'!K684&lt;&gt;"","paid",""))</f>
        <v/>
      </c>
    </row>
    <row r="686" spans="1:2" x14ac:dyDescent="0.25">
      <c r="A686" s="9" t="str">
        <f>'Fournisseur A'!H685</f>
        <v/>
      </c>
      <c r="B686" s="15" t="str">
        <f>IF('Fournisseur A'!M685&lt;&gt;"","pross",IF('Fournisseur A'!K685&lt;&gt;"","paid",""))</f>
        <v/>
      </c>
    </row>
    <row r="687" spans="1:2" x14ac:dyDescent="0.25">
      <c r="A687" s="9" t="str">
        <f>'Fournisseur A'!H686</f>
        <v/>
      </c>
      <c r="B687" s="15" t="str">
        <f>IF('Fournisseur A'!M686&lt;&gt;"","pross",IF('Fournisseur A'!K686&lt;&gt;"","paid",""))</f>
        <v/>
      </c>
    </row>
    <row r="688" spans="1:2" x14ac:dyDescent="0.25">
      <c r="A688" s="9" t="str">
        <f>'Fournisseur A'!H687</f>
        <v/>
      </c>
      <c r="B688" s="15" t="str">
        <f>IF('Fournisseur A'!M687&lt;&gt;"","pross",IF('Fournisseur A'!K687&lt;&gt;"","paid",""))</f>
        <v/>
      </c>
    </row>
    <row r="689" spans="1:2" x14ac:dyDescent="0.25">
      <c r="A689" s="9" t="str">
        <f>'Fournisseur A'!H688</f>
        <v/>
      </c>
      <c r="B689" s="15" t="str">
        <f>IF('Fournisseur A'!M688&lt;&gt;"","pross",IF('Fournisseur A'!K688&lt;&gt;"","paid",""))</f>
        <v/>
      </c>
    </row>
    <row r="690" spans="1:2" x14ac:dyDescent="0.25">
      <c r="A690" s="9" t="str">
        <f>'Fournisseur A'!H689</f>
        <v/>
      </c>
      <c r="B690" s="15" t="str">
        <f>IF('Fournisseur A'!M689&lt;&gt;"","pross",IF('Fournisseur A'!K689&lt;&gt;"","paid",""))</f>
        <v/>
      </c>
    </row>
    <row r="691" spans="1:2" x14ac:dyDescent="0.25">
      <c r="A691" s="9" t="str">
        <f>'Fournisseur A'!H690</f>
        <v/>
      </c>
      <c r="B691" s="15" t="str">
        <f>IF('Fournisseur A'!M690&lt;&gt;"","pross",IF('Fournisseur A'!K690&lt;&gt;"","paid",""))</f>
        <v/>
      </c>
    </row>
    <row r="692" spans="1:2" x14ac:dyDescent="0.25">
      <c r="A692" s="9" t="str">
        <f>'Fournisseur A'!H691</f>
        <v/>
      </c>
      <c r="B692" s="15" t="str">
        <f>IF('Fournisseur A'!M691&lt;&gt;"","pross",IF('Fournisseur A'!K691&lt;&gt;"","paid",""))</f>
        <v/>
      </c>
    </row>
    <row r="693" spans="1:2" x14ac:dyDescent="0.25">
      <c r="A693" s="9" t="str">
        <f>'Fournisseur A'!H692</f>
        <v/>
      </c>
      <c r="B693" s="15" t="str">
        <f>IF('Fournisseur A'!M692&lt;&gt;"","pross",IF('Fournisseur A'!K692&lt;&gt;"","paid",""))</f>
        <v/>
      </c>
    </row>
    <row r="694" spans="1:2" x14ac:dyDescent="0.25">
      <c r="A694" s="9" t="str">
        <f>'Fournisseur A'!H693</f>
        <v/>
      </c>
      <c r="B694" s="15" t="str">
        <f>IF('Fournisseur A'!M693&lt;&gt;"","pross",IF('Fournisseur A'!K693&lt;&gt;"","paid",""))</f>
        <v/>
      </c>
    </row>
    <row r="695" spans="1:2" x14ac:dyDescent="0.25">
      <c r="A695" s="9" t="str">
        <f>'Fournisseur A'!H694</f>
        <v/>
      </c>
      <c r="B695" s="15"/>
    </row>
    <row r="696" spans="1:2" x14ac:dyDescent="0.25">
      <c r="A696" s="9" t="str">
        <f>'Fournisseur A'!H695</f>
        <v/>
      </c>
      <c r="B696" s="15"/>
    </row>
    <row r="697" spans="1:2" x14ac:dyDescent="0.25">
      <c r="A697" s="9" t="str">
        <f>'Fournisseur A'!H696</f>
        <v/>
      </c>
      <c r="B697" s="15"/>
    </row>
    <row r="698" spans="1:2" x14ac:dyDescent="0.25">
      <c r="A698" s="9" t="str">
        <f>'Fournisseur A'!H697</f>
        <v/>
      </c>
      <c r="B698" s="15"/>
    </row>
    <row r="699" spans="1:2" x14ac:dyDescent="0.25">
      <c r="A699" s="9" t="str">
        <f>'Fournisseur A'!H698</f>
        <v/>
      </c>
      <c r="B699" s="15"/>
    </row>
    <row r="700" spans="1:2" x14ac:dyDescent="0.25">
      <c r="A700" s="9" t="str">
        <f>'Fournisseur A'!H699</f>
        <v/>
      </c>
      <c r="B700" s="15"/>
    </row>
    <row r="701" spans="1:2" x14ac:dyDescent="0.25">
      <c r="A701" s="9" t="str">
        <f>'Fournisseur A'!H700</f>
        <v/>
      </c>
      <c r="B701" s="15"/>
    </row>
    <row r="702" spans="1:2" x14ac:dyDescent="0.25">
      <c r="A702" s="9" t="str">
        <f>'Fournisseur A'!H701</f>
        <v/>
      </c>
      <c r="B702" s="15"/>
    </row>
    <row r="703" spans="1:2" x14ac:dyDescent="0.25">
      <c r="A703" s="9" t="str">
        <f>'Fournisseur A'!H702</f>
        <v/>
      </c>
      <c r="B703" s="15"/>
    </row>
    <row r="704" spans="1:2" x14ac:dyDescent="0.25">
      <c r="A704" s="9" t="str">
        <f>'Fournisseur A'!H703</f>
        <v/>
      </c>
      <c r="B704" s="15"/>
    </row>
    <row r="705" spans="1:2" x14ac:dyDescent="0.25">
      <c r="A705" s="9" t="str">
        <f>'Fournisseur A'!H704</f>
        <v/>
      </c>
      <c r="B705" s="15"/>
    </row>
    <row r="706" spans="1:2" x14ac:dyDescent="0.25">
      <c r="A706" s="9" t="str">
        <f>'Fournisseur A'!H705</f>
        <v/>
      </c>
      <c r="B706" s="15"/>
    </row>
    <row r="707" spans="1:2" x14ac:dyDescent="0.25">
      <c r="A707" s="9" t="str">
        <f>'Fournisseur A'!H706</f>
        <v/>
      </c>
      <c r="B707" s="15"/>
    </row>
    <row r="708" spans="1:2" x14ac:dyDescent="0.25">
      <c r="A708" s="9" t="str">
        <f>'Fournisseur A'!H707</f>
        <v/>
      </c>
      <c r="B708" s="15"/>
    </row>
    <row r="709" spans="1:2" x14ac:dyDescent="0.25">
      <c r="A709" s="9" t="str">
        <f>'Fournisseur A'!H708</f>
        <v/>
      </c>
      <c r="B709" s="15"/>
    </row>
    <row r="710" spans="1:2" x14ac:dyDescent="0.25">
      <c r="A710" s="9" t="str">
        <f>'Fournisseur A'!H709</f>
        <v/>
      </c>
      <c r="B710" s="15"/>
    </row>
    <row r="711" spans="1:2" x14ac:dyDescent="0.25">
      <c r="A711" s="9" t="str">
        <f>'Fournisseur A'!H710</f>
        <v/>
      </c>
      <c r="B711" s="15"/>
    </row>
    <row r="712" spans="1:2" x14ac:dyDescent="0.25">
      <c r="A712" s="9" t="str">
        <f>'Fournisseur A'!H711</f>
        <v/>
      </c>
      <c r="B712" s="15"/>
    </row>
    <row r="713" spans="1:2" x14ac:dyDescent="0.25">
      <c r="A713" s="9" t="str">
        <f>'Fournisseur A'!H712</f>
        <v/>
      </c>
      <c r="B713" s="15"/>
    </row>
    <row r="714" spans="1:2" x14ac:dyDescent="0.25">
      <c r="A714" s="9" t="str">
        <f>'Fournisseur A'!H713</f>
        <v/>
      </c>
      <c r="B714" s="15"/>
    </row>
    <row r="715" spans="1:2" x14ac:dyDescent="0.25">
      <c r="A715" s="9" t="str">
        <f>'Fournisseur A'!H714</f>
        <v/>
      </c>
      <c r="B715" s="15"/>
    </row>
    <row r="716" spans="1:2" x14ac:dyDescent="0.25">
      <c r="A716" s="9" t="str">
        <f>'Fournisseur A'!H715</f>
        <v/>
      </c>
      <c r="B716" s="15"/>
    </row>
    <row r="717" spans="1:2" x14ac:dyDescent="0.25">
      <c r="A717" s="9" t="str">
        <f>'Fournisseur A'!H716</f>
        <v/>
      </c>
      <c r="B717" s="15"/>
    </row>
    <row r="718" spans="1:2" x14ac:dyDescent="0.25">
      <c r="A718" s="9" t="str">
        <f>'Fournisseur A'!H717</f>
        <v/>
      </c>
      <c r="B718" s="15"/>
    </row>
    <row r="719" spans="1:2" x14ac:dyDescent="0.25">
      <c r="A719" s="9" t="str">
        <f>'Fournisseur A'!H718</f>
        <v/>
      </c>
      <c r="B719" s="15"/>
    </row>
    <row r="720" spans="1:2" x14ac:dyDescent="0.25">
      <c r="A720" s="9" t="str">
        <f>'Fournisseur A'!H719</f>
        <v/>
      </c>
      <c r="B720" s="15"/>
    </row>
    <row r="721" spans="1:2" x14ac:dyDescent="0.25">
      <c r="A721" s="9" t="str">
        <f>'Fournisseur A'!H720</f>
        <v/>
      </c>
      <c r="B721" s="15"/>
    </row>
    <row r="722" spans="1:2" x14ac:dyDescent="0.25">
      <c r="A722" s="9" t="str">
        <f>'Fournisseur A'!H721</f>
        <v/>
      </c>
      <c r="B722" s="15"/>
    </row>
    <row r="723" spans="1:2" x14ac:dyDescent="0.25">
      <c r="A723" s="9" t="str">
        <f>'Fournisseur A'!H722</f>
        <v/>
      </c>
      <c r="B723" s="15"/>
    </row>
    <row r="724" spans="1:2" x14ac:dyDescent="0.25">
      <c r="A724" s="9" t="str">
        <f>'Fournisseur A'!H723</f>
        <v/>
      </c>
      <c r="B724" s="15"/>
    </row>
    <row r="725" spans="1:2" x14ac:dyDescent="0.25">
      <c r="A725" s="9" t="str">
        <f>'Fournisseur A'!H724</f>
        <v/>
      </c>
      <c r="B725" s="15"/>
    </row>
    <row r="726" spans="1:2" x14ac:dyDescent="0.25">
      <c r="A726" s="9" t="str">
        <f>'Fournisseur A'!H725</f>
        <v/>
      </c>
      <c r="B726" s="15"/>
    </row>
    <row r="727" spans="1:2" x14ac:dyDescent="0.25">
      <c r="A727" s="9" t="str">
        <f>'Fournisseur A'!H726</f>
        <v/>
      </c>
      <c r="B727" s="15"/>
    </row>
    <row r="728" spans="1:2" x14ac:dyDescent="0.25">
      <c r="A728" s="9" t="str">
        <f>'Fournisseur A'!H727</f>
        <v/>
      </c>
      <c r="B728" s="15"/>
    </row>
    <row r="729" spans="1:2" x14ac:dyDescent="0.25">
      <c r="A729" s="9" t="str">
        <f>'Fournisseur A'!H728</f>
        <v/>
      </c>
      <c r="B729" s="15"/>
    </row>
    <row r="730" spans="1:2" x14ac:dyDescent="0.25">
      <c r="A730" s="9" t="str">
        <f>'Fournisseur A'!H729</f>
        <v/>
      </c>
      <c r="B730" s="15"/>
    </row>
    <row r="731" spans="1:2" x14ac:dyDescent="0.25">
      <c r="A731" s="9" t="str">
        <f>'Fournisseur A'!H730</f>
        <v/>
      </c>
      <c r="B731" s="15"/>
    </row>
    <row r="732" spans="1:2" x14ac:dyDescent="0.25">
      <c r="A732" s="9" t="str">
        <f>'Fournisseur A'!H731</f>
        <v/>
      </c>
      <c r="B732" s="15"/>
    </row>
    <row r="733" spans="1:2" x14ac:dyDescent="0.25">
      <c r="A733" s="9" t="str">
        <f>'Fournisseur A'!H732</f>
        <v/>
      </c>
      <c r="B733" s="15"/>
    </row>
    <row r="734" spans="1:2" x14ac:dyDescent="0.25">
      <c r="A734" s="9" t="str">
        <f>'Fournisseur A'!H733</f>
        <v/>
      </c>
      <c r="B734" s="15"/>
    </row>
    <row r="735" spans="1:2" x14ac:dyDescent="0.25">
      <c r="A735" s="9" t="str">
        <f>'Fournisseur A'!H734</f>
        <v/>
      </c>
      <c r="B735" s="15"/>
    </row>
    <row r="736" spans="1:2" x14ac:dyDescent="0.25">
      <c r="A736" s="9" t="str">
        <f>'Fournisseur A'!H735</f>
        <v/>
      </c>
      <c r="B736" s="15"/>
    </row>
    <row r="737" spans="1:2" x14ac:dyDescent="0.25">
      <c r="A737" s="9" t="str">
        <f>'Fournisseur A'!H736</f>
        <v/>
      </c>
      <c r="B737" s="15"/>
    </row>
    <row r="738" spans="1:2" x14ac:dyDescent="0.25">
      <c r="A738" s="9" t="str">
        <f>'Fournisseur A'!H737</f>
        <v/>
      </c>
      <c r="B738" s="15"/>
    </row>
    <row r="739" spans="1:2" x14ac:dyDescent="0.25">
      <c r="A739" s="9" t="str">
        <f>'Fournisseur A'!H738</f>
        <v/>
      </c>
      <c r="B739" s="15"/>
    </row>
    <row r="740" spans="1:2" x14ac:dyDescent="0.25">
      <c r="A740" s="9" t="str">
        <f>'Fournisseur A'!H739</f>
        <v/>
      </c>
      <c r="B740" s="15"/>
    </row>
    <row r="741" spans="1:2" x14ac:dyDescent="0.25">
      <c r="A741" s="9" t="str">
        <f>'Fournisseur A'!H740</f>
        <v/>
      </c>
      <c r="B741" s="15"/>
    </row>
    <row r="742" spans="1:2" x14ac:dyDescent="0.25">
      <c r="A742" s="9" t="str">
        <f>'Fournisseur A'!H741</f>
        <v/>
      </c>
      <c r="B742" s="15"/>
    </row>
    <row r="743" spans="1:2" x14ac:dyDescent="0.25">
      <c r="A743" s="9" t="str">
        <f>'Fournisseur A'!H742</f>
        <v/>
      </c>
      <c r="B743" s="15"/>
    </row>
    <row r="744" spans="1:2" x14ac:dyDescent="0.25">
      <c r="A744" s="9" t="str">
        <f>'Fournisseur A'!H743</f>
        <v/>
      </c>
      <c r="B744" s="15"/>
    </row>
    <row r="745" spans="1:2" x14ac:dyDescent="0.25">
      <c r="A745" s="9" t="str">
        <f>'Fournisseur A'!H744</f>
        <v/>
      </c>
      <c r="B745" s="15"/>
    </row>
    <row r="746" spans="1:2" x14ac:dyDescent="0.25">
      <c r="A746" s="9" t="str">
        <f>'Fournisseur A'!H745</f>
        <v/>
      </c>
      <c r="B746" s="15"/>
    </row>
    <row r="747" spans="1:2" x14ac:dyDescent="0.25">
      <c r="A747" s="9" t="str">
        <f>'Fournisseur A'!H746</f>
        <v/>
      </c>
      <c r="B747" s="15"/>
    </row>
    <row r="748" spans="1:2" x14ac:dyDescent="0.25">
      <c r="A748" s="9" t="str">
        <f>'Fournisseur A'!H747</f>
        <v/>
      </c>
      <c r="B748" s="15"/>
    </row>
    <row r="749" spans="1:2" x14ac:dyDescent="0.25">
      <c r="A749" s="9" t="str">
        <f>'Fournisseur A'!H748</f>
        <v/>
      </c>
      <c r="B749" s="15"/>
    </row>
    <row r="750" spans="1:2" x14ac:dyDescent="0.25">
      <c r="A750" s="9" t="str">
        <f>'Fournisseur A'!H749</f>
        <v/>
      </c>
      <c r="B750" s="15"/>
    </row>
    <row r="751" spans="1:2" x14ac:dyDescent="0.25">
      <c r="A751" s="9" t="str">
        <f>'Fournisseur A'!H750</f>
        <v/>
      </c>
      <c r="B751" s="15"/>
    </row>
    <row r="752" spans="1:2" x14ac:dyDescent="0.25">
      <c r="A752" s="9" t="str">
        <f>'Fournisseur A'!H751</f>
        <v/>
      </c>
      <c r="B752" s="15"/>
    </row>
    <row r="753" spans="1:2" x14ac:dyDescent="0.25">
      <c r="A753" s="9" t="str">
        <f>'Fournisseur A'!H752</f>
        <v/>
      </c>
      <c r="B753" s="15"/>
    </row>
    <row r="754" spans="1:2" x14ac:dyDescent="0.25">
      <c r="A754" s="9" t="str">
        <f>'Fournisseur A'!H753</f>
        <v/>
      </c>
      <c r="B754" s="15"/>
    </row>
    <row r="755" spans="1:2" x14ac:dyDescent="0.25">
      <c r="A755" s="9" t="str">
        <f>'Fournisseur A'!H754</f>
        <v/>
      </c>
      <c r="B755" s="15"/>
    </row>
    <row r="756" spans="1:2" x14ac:dyDescent="0.25">
      <c r="A756" s="9" t="str">
        <f>'Fournisseur A'!H755</f>
        <v/>
      </c>
      <c r="B756" s="15"/>
    </row>
    <row r="757" spans="1:2" x14ac:dyDescent="0.25">
      <c r="A757" s="9" t="str">
        <f>'Fournisseur A'!H756</f>
        <v/>
      </c>
      <c r="B757" s="15"/>
    </row>
    <row r="758" spans="1:2" x14ac:dyDescent="0.25">
      <c r="A758" s="9" t="str">
        <f>'Fournisseur A'!H757</f>
        <v/>
      </c>
      <c r="B758" s="15"/>
    </row>
    <row r="759" spans="1:2" x14ac:dyDescent="0.25">
      <c r="A759" s="9" t="str">
        <f>'Fournisseur A'!H758</f>
        <v/>
      </c>
      <c r="B759" s="15"/>
    </row>
    <row r="760" spans="1:2" x14ac:dyDescent="0.25">
      <c r="A760" s="9" t="str">
        <f>'Fournisseur A'!H759</f>
        <v/>
      </c>
      <c r="B760" s="15"/>
    </row>
    <row r="761" spans="1:2" x14ac:dyDescent="0.25">
      <c r="A761" s="9" t="str">
        <f>'Fournisseur A'!H760</f>
        <v/>
      </c>
      <c r="B761" s="15"/>
    </row>
    <row r="762" spans="1:2" x14ac:dyDescent="0.25">
      <c r="A762" s="9" t="str">
        <f>'Fournisseur A'!H761</f>
        <v/>
      </c>
      <c r="B762" s="15"/>
    </row>
    <row r="763" spans="1:2" x14ac:dyDescent="0.25">
      <c r="A763" s="9" t="str">
        <f>'Fournisseur A'!H762</f>
        <v/>
      </c>
      <c r="B763" s="15"/>
    </row>
    <row r="764" spans="1:2" x14ac:dyDescent="0.25">
      <c r="A764" s="9" t="str">
        <f>'Fournisseur A'!H763</f>
        <v/>
      </c>
      <c r="B764" s="15"/>
    </row>
    <row r="765" spans="1:2" x14ac:dyDescent="0.25">
      <c r="A765" s="9" t="str">
        <f>'Fournisseur A'!H764</f>
        <v/>
      </c>
      <c r="B765" s="15"/>
    </row>
    <row r="766" spans="1:2" x14ac:dyDescent="0.25">
      <c r="A766" s="9" t="str">
        <f>'Fournisseur A'!H765</f>
        <v/>
      </c>
      <c r="B766" s="15"/>
    </row>
    <row r="767" spans="1:2" x14ac:dyDescent="0.25">
      <c r="A767" s="9" t="str">
        <f>'Fournisseur A'!H766</f>
        <v/>
      </c>
      <c r="B767" s="15"/>
    </row>
    <row r="768" spans="1:2" x14ac:dyDescent="0.25">
      <c r="A768" s="9" t="str">
        <f>'Fournisseur A'!H767</f>
        <v/>
      </c>
      <c r="B768" s="15"/>
    </row>
    <row r="769" spans="1:2" x14ac:dyDescent="0.25">
      <c r="A769" s="9" t="str">
        <f>'Fournisseur A'!H768</f>
        <v/>
      </c>
      <c r="B769" s="15"/>
    </row>
    <row r="770" spans="1:2" x14ac:dyDescent="0.25">
      <c r="A770" s="9" t="str">
        <f>'Fournisseur A'!H769</f>
        <v/>
      </c>
      <c r="B770" s="15"/>
    </row>
    <row r="771" spans="1:2" x14ac:dyDescent="0.25">
      <c r="A771" s="9" t="str">
        <f>'Fournisseur A'!H770</f>
        <v/>
      </c>
      <c r="B771" s="15"/>
    </row>
    <row r="772" spans="1:2" x14ac:dyDescent="0.25">
      <c r="A772" s="9" t="str">
        <f>'Fournisseur A'!H771</f>
        <v/>
      </c>
      <c r="B772" s="15"/>
    </row>
    <row r="773" spans="1:2" x14ac:dyDescent="0.25">
      <c r="A773" s="9" t="str">
        <f>'Fournisseur A'!H772</f>
        <v/>
      </c>
      <c r="B773" s="15"/>
    </row>
    <row r="774" spans="1:2" x14ac:dyDescent="0.25">
      <c r="A774" s="9" t="str">
        <f>'Fournisseur A'!H773</f>
        <v/>
      </c>
      <c r="B774" s="15"/>
    </row>
    <row r="775" spans="1:2" x14ac:dyDescent="0.25">
      <c r="A775" s="9" t="str">
        <f>'Fournisseur A'!H774</f>
        <v/>
      </c>
      <c r="B775" s="15"/>
    </row>
    <row r="776" spans="1:2" x14ac:dyDescent="0.25">
      <c r="A776" s="9" t="str">
        <f>'Fournisseur A'!H775</f>
        <v/>
      </c>
      <c r="B776" s="15"/>
    </row>
    <row r="777" spans="1:2" x14ac:dyDescent="0.25">
      <c r="A777" s="9" t="str">
        <f>'Fournisseur A'!H776</f>
        <v/>
      </c>
      <c r="B777" s="15"/>
    </row>
    <row r="778" spans="1:2" x14ac:dyDescent="0.25">
      <c r="A778" s="9" t="str">
        <f>'Fournisseur A'!H777</f>
        <v/>
      </c>
      <c r="B778" s="15"/>
    </row>
    <row r="779" spans="1:2" x14ac:dyDescent="0.25">
      <c r="A779" s="9" t="str">
        <f>'Fournisseur A'!H778</f>
        <v/>
      </c>
      <c r="B779" s="15"/>
    </row>
    <row r="780" spans="1:2" x14ac:dyDescent="0.25">
      <c r="A780" s="9" t="str">
        <f>'Fournisseur A'!H779</f>
        <v/>
      </c>
      <c r="B780" s="15"/>
    </row>
    <row r="781" spans="1:2" x14ac:dyDescent="0.25">
      <c r="A781" s="9" t="str">
        <f>'Fournisseur A'!H780</f>
        <v/>
      </c>
      <c r="B781" s="15"/>
    </row>
    <row r="782" spans="1:2" x14ac:dyDescent="0.25">
      <c r="A782" s="9" t="str">
        <f>'Fournisseur A'!H781</f>
        <v/>
      </c>
      <c r="B782" s="15"/>
    </row>
    <row r="783" spans="1:2" x14ac:dyDescent="0.25">
      <c r="A783" s="9" t="str">
        <f>'Fournisseur A'!H782</f>
        <v/>
      </c>
      <c r="B783" s="15"/>
    </row>
    <row r="784" spans="1:2" x14ac:dyDescent="0.25">
      <c r="A784" s="9" t="str">
        <f>'Fournisseur A'!H783</f>
        <v/>
      </c>
      <c r="B784" s="15"/>
    </row>
    <row r="785" spans="1:2" x14ac:dyDescent="0.25">
      <c r="A785" s="9" t="str">
        <f>'Fournisseur A'!H784</f>
        <v/>
      </c>
      <c r="B785" s="15"/>
    </row>
    <row r="786" spans="1:2" x14ac:dyDescent="0.25">
      <c r="A786" s="9" t="str">
        <f>'Fournisseur A'!H785</f>
        <v/>
      </c>
      <c r="B786" s="15"/>
    </row>
    <row r="787" spans="1:2" x14ac:dyDescent="0.25">
      <c r="A787" s="9" t="str">
        <f>'Fournisseur A'!H786</f>
        <v/>
      </c>
      <c r="B787" s="15"/>
    </row>
    <row r="788" spans="1:2" x14ac:dyDescent="0.25">
      <c r="A788" s="9" t="str">
        <f>'Fournisseur A'!H787</f>
        <v/>
      </c>
      <c r="B788" s="15"/>
    </row>
    <row r="789" spans="1:2" x14ac:dyDescent="0.25">
      <c r="A789" s="9" t="str">
        <f>'Fournisseur A'!H788</f>
        <v/>
      </c>
      <c r="B789" s="15"/>
    </row>
    <row r="790" spans="1:2" x14ac:dyDescent="0.25">
      <c r="A790" s="9" t="str">
        <f>'Fournisseur A'!H789</f>
        <v/>
      </c>
      <c r="B790" s="15"/>
    </row>
    <row r="791" spans="1:2" x14ac:dyDescent="0.25">
      <c r="A791" s="9" t="str">
        <f>'Fournisseur A'!H790</f>
        <v/>
      </c>
      <c r="B791" s="15"/>
    </row>
    <row r="792" spans="1:2" x14ac:dyDescent="0.25">
      <c r="A792" s="9" t="str">
        <f>'Fournisseur A'!H791</f>
        <v/>
      </c>
      <c r="B792" s="15"/>
    </row>
    <row r="793" spans="1:2" x14ac:dyDescent="0.25">
      <c r="A793" s="9" t="str">
        <f>'Fournisseur A'!H792</f>
        <v/>
      </c>
      <c r="B793" s="15"/>
    </row>
    <row r="794" spans="1:2" x14ac:dyDescent="0.25">
      <c r="A794" s="9" t="str">
        <f>'Fournisseur A'!H793</f>
        <v/>
      </c>
      <c r="B794" s="15"/>
    </row>
    <row r="795" spans="1:2" x14ac:dyDescent="0.25">
      <c r="A795" s="9" t="str">
        <f>'Fournisseur A'!H794</f>
        <v/>
      </c>
      <c r="B795" s="15"/>
    </row>
    <row r="796" spans="1:2" x14ac:dyDescent="0.25">
      <c r="A796" s="9" t="str">
        <f>'Fournisseur A'!H795</f>
        <v/>
      </c>
      <c r="B796" s="15"/>
    </row>
    <row r="797" spans="1:2" x14ac:dyDescent="0.25">
      <c r="A797" s="9" t="str">
        <f>'Fournisseur A'!H796</f>
        <v/>
      </c>
      <c r="B797" s="15"/>
    </row>
    <row r="798" spans="1:2" x14ac:dyDescent="0.25">
      <c r="A798" s="9" t="str">
        <f>'Fournisseur A'!H797</f>
        <v/>
      </c>
      <c r="B798" s="15"/>
    </row>
    <row r="799" spans="1:2" x14ac:dyDescent="0.25">
      <c r="A799" s="9" t="str">
        <f>'Fournisseur A'!H798</f>
        <v/>
      </c>
      <c r="B799" s="15"/>
    </row>
    <row r="800" spans="1:2" x14ac:dyDescent="0.25">
      <c r="A800" s="9" t="str">
        <f>'Fournisseur A'!H799</f>
        <v/>
      </c>
      <c r="B800" s="15"/>
    </row>
    <row r="801" spans="1:2" x14ac:dyDescent="0.25">
      <c r="A801" s="9" t="str">
        <f>'Fournisseur A'!H800</f>
        <v/>
      </c>
      <c r="B801" s="15"/>
    </row>
    <row r="802" spans="1:2" x14ac:dyDescent="0.25">
      <c r="A802" s="9" t="str">
        <f>'Fournisseur A'!H801</f>
        <v/>
      </c>
      <c r="B802" s="15"/>
    </row>
    <row r="803" spans="1:2" x14ac:dyDescent="0.25">
      <c r="A803" s="9" t="str">
        <f>'Fournisseur A'!H802</f>
        <v/>
      </c>
      <c r="B803" s="15"/>
    </row>
    <row r="804" spans="1:2" x14ac:dyDescent="0.25">
      <c r="A804" s="9" t="str">
        <f>'Fournisseur A'!H803</f>
        <v/>
      </c>
      <c r="B804" s="15"/>
    </row>
    <row r="805" spans="1:2" x14ac:dyDescent="0.25">
      <c r="A805" s="9" t="str">
        <f>'Fournisseur A'!H804</f>
        <v/>
      </c>
      <c r="B805" s="15"/>
    </row>
    <row r="806" spans="1:2" x14ac:dyDescent="0.25">
      <c r="A806" s="9" t="str">
        <f>'Fournisseur A'!H805</f>
        <v/>
      </c>
      <c r="B806" s="15"/>
    </row>
    <row r="807" spans="1:2" x14ac:dyDescent="0.25">
      <c r="A807" s="9" t="str">
        <f>'Fournisseur A'!H806</f>
        <v/>
      </c>
      <c r="B807" s="15"/>
    </row>
    <row r="808" spans="1:2" x14ac:dyDescent="0.25">
      <c r="A808" s="9" t="str">
        <f>'Fournisseur A'!H807</f>
        <v/>
      </c>
      <c r="B808" s="15"/>
    </row>
    <row r="809" spans="1:2" x14ac:dyDescent="0.25">
      <c r="A809" s="9" t="str">
        <f>'Fournisseur A'!H808</f>
        <v/>
      </c>
      <c r="B809" s="15"/>
    </row>
    <row r="810" spans="1:2" x14ac:dyDescent="0.25">
      <c r="A810" s="9" t="str">
        <f>'Fournisseur A'!H809</f>
        <v/>
      </c>
      <c r="B810" s="15"/>
    </row>
    <row r="811" spans="1:2" x14ac:dyDescent="0.25">
      <c r="A811" s="9" t="str">
        <f>'Fournisseur A'!H810</f>
        <v/>
      </c>
      <c r="B811" s="15"/>
    </row>
    <row r="812" spans="1:2" x14ac:dyDescent="0.25">
      <c r="A812" s="9" t="str">
        <f>'Fournisseur A'!H811</f>
        <v/>
      </c>
      <c r="B812" s="15"/>
    </row>
    <row r="813" spans="1:2" x14ac:dyDescent="0.25">
      <c r="A813" s="9" t="str">
        <f>'Fournisseur A'!H812</f>
        <v/>
      </c>
      <c r="B813" s="15"/>
    </row>
    <row r="814" spans="1:2" x14ac:dyDescent="0.25">
      <c r="A814" s="9" t="str">
        <f>'Fournisseur A'!H813</f>
        <v/>
      </c>
      <c r="B814" s="15"/>
    </row>
    <row r="815" spans="1:2" x14ac:dyDescent="0.25">
      <c r="A815" s="9" t="str">
        <f>'Fournisseur A'!H814</f>
        <v/>
      </c>
      <c r="B815" s="15"/>
    </row>
    <row r="816" spans="1:2" x14ac:dyDescent="0.25">
      <c r="A816" s="9" t="str">
        <f>'Fournisseur A'!H815</f>
        <v/>
      </c>
      <c r="B816" s="15"/>
    </row>
    <row r="817" spans="1:2" x14ac:dyDescent="0.25">
      <c r="A817" s="9" t="str">
        <f>'Fournisseur A'!H816</f>
        <v/>
      </c>
      <c r="B817" s="15"/>
    </row>
    <row r="818" spans="1:2" x14ac:dyDescent="0.25">
      <c r="A818" s="9" t="str">
        <f>'Fournisseur A'!H817</f>
        <v/>
      </c>
      <c r="B818" s="15"/>
    </row>
    <row r="819" spans="1:2" x14ac:dyDescent="0.25">
      <c r="A819" s="9" t="str">
        <f>'Fournisseur A'!H818</f>
        <v/>
      </c>
      <c r="B819" s="15"/>
    </row>
    <row r="820" spans="1:2" x14ac:dyDescent="0.25">
      <c r="A820" s="9" t="str">
        <f>'Fournisseur A'!H819</f>
        <v/>
      </c>
      <c r="B820" s="15"/>
    </row>
    <row r="821" spans="1:2" x14ac:dyDescent="0.25">
      <c r="A821" s="9" t="str">
        <f>'Fournisseur A'!H820</f>
        <v/>
      </c>
      <c r="B821" s="15"/>
    </row>
    <row r="822" spans="1:2" x14ac:dyDescent="0.25">
      <c r="A822" s="9" t="str">
        <f>'Fournisseur A'!H821</f>
        <v/>
      </c>
      <c r="B822" s="15"/>
    </row>
    <row r="823" spans="1:2" x14ac:dyDescent="0.25">
      <c r="A823" s="9" t="str">
        <f>'Fournisseur A'!H822</f>
        <v/>
      </c>
      <c r="B823" s="15"/>
    </row>
    <row r="824" spans="1:2" x14ac:dyDescent="0.25">
      <c r="A824" s="9" t="str">
        <f>'Fournisseur A'!H823</f>
        <v/>
      </c>
      <c r="B824" s="15"/>
    </row>
    <row r="825" spans="1:2" x14ac:dyDescent="0.25">
      <c r="A825" s="9" t="str">
        <f>'Fournisseur A'!H824</f>
        <v/>
      </c>
      <c r="B825" s="15"/>
    </row>
    <row r="826" spans="1:2" x14ac:dyDescent="0.25">
      <c r="A826" s="9" t="str">
        <f>'Fournisseur A'!H825</f>
        <v/>
      </c>
      <c r="B826" s="15"/>
    </row>
    <row r="827" spans="1:2" x14ac:dyDescent="0.25">
      <c r="A827" s="9" t="str">
        <f>'Fournisseur A'!H826</f>
        <v/>
      </c>
      <c r="B827" s="15"/>
    </row>
    <row r="828" spans="1:2" x14ac:dyDescent="0.25">
      <c r="A828" s="9" t="str">
        <f>'Fournisseur A'!H827</f>
        <v/>
      </c>
      <c r="B828" s="15"/>
    </row>
    <row r="829" spans="1:2" x14ac:dyDescent="0.25">
      <c r="A829" s="9" t="str">
        <f>'Fournisseur A'!H828</f>
        <v/>
      </c>
      <c r="B829" s="15"/>
    </row>
    <row r="830" spans="1:2" x14ac:dyDescent="0.25">
      <c r="A830" s="9" t="str">
        <f>'Fournisseur A'!H829</f>
        <v/>
      </c>
      <c r="B830" s="15"/>
    </row>
    <row r="831" spans="1:2" x14ac:dyDescent="0.25">
      <c r="A831" s="9" t="str">
        <f>'Fournisseur A'!H830</f>
        <v/>
      </c>
      <c r="B831" s="15"/>
    </row>
    <row r="832" spans="1:2" x14ac:dyDescent="0.25">
      <c r="A832" s="9" t="str">
        <f>'Fournisseur A'!H831</f>
        <v/>
      </c>
      <c r="B832" s="15"/>
    </row>
    <row r="833" spans="1:2" x14ac:dyDescent="0.25">
      <c r="A833" s="9" t="str">
        <f>'Fournisseur A'!H832</f>
        <v/>
      </c>
      <c r="B833" s="15"/>
    </row>
    <row r="834" spans="1:2" x14ac:dyDescent="0.25">
      <c r="A834" s="9" t="str">
        <f>'Fournisseur A'!H833</f>
        <v/>
      </c>
      <c r="B834" s="15"/>
    </row>
    <row r="835" spans="1:2" x14ac:dyDescent="0.25">
      <c r="A835" s="9" t="str">
        <f>'Fournisseur A'!H834</f>
        <v/>
      </c>
      <c r="B835" s="15"/>
    </row>
    <row r="836" spans="1:2" x14ac:dyDescent="0.25">
      <c r="A836" s="9" t="str">
        <f>'Fournisseur A'!H835</f>
        <v/>
      </c>
      <c r="B836" s="15"/>
    </row>
    <row r="837" spans="1:2" x14ac:dyDescent="0.25">
      <c r="A837" s="9" t="str">
        <f>'Fournisseur A'!H836</f>
        <v/>
      </c>
      <c r="B837" s="15"/>
    </row>
    <row r="838" spans="1:2" x14ac:dyDescent="0.25">
      <c r="A838" s="9" t="str">
        <f>'Fournisseur A'!H837</f>
        <v/>
      </c>
      <c r="B838" s="15"/>
    </row>
    <row r="839" spans="1:2" x14ac:dyDescent="0.25">
      <c r="A839" s="9" t="str">
        <f>'Fournisseur A'!H838</f>
        <v/>
      </c>
      <c r="B839" s="15"/>
    </row>
    <row r="840" spans="1:2" x14ac:dyDescent="0.25">
      <c r="A840" s="9" t="str">
        <f>'Fournisseur A'!H839</f>
        <v/>
      </c>
      <c r="B840" s="15"/>
    </row>
    <row r="841" spans="1:2" x14ac:dyDescent="0.25">
      <c r="A841" s="9" t="str">
        <f>'Fournisseur A'!H840</f>
        <v/>
      </c>
      <c r="B841" s="15"/>
    </row>
    <row r="842" spans="1:2" x14ac:dyDescent="0.25">
      <c r="A842" s="9" t="str">
        <f>'Fournisseur A'!H841</f>
        <v/>
      </c>
      <c r="B842" s="15"/>
    </row>
    <row r="843" spans="1:2" x14ac:dyDescent="0.25">
      <c r="A843" s="9" t="str">
        <f>'Fournisseur A'!H842</f>
        <v/>
      </c>
      <c r="B843" s="15"/>
    </row>
    <row r="844" spans="1:2" x14ac:dyDescent="0.25">
      <c r="A844" s="9" t="str">
        <f>'Fournisseur A'!H843</f>
        <v/>
      </c>
      <c r="B844" s="15"/>
    </row>
    <row r="845" spans="1:2" x14ac:dyDescent="0.25">
      <c r="A845" s="9" t="str">
        <f>'Fournisseur A'!H844</f>
        <v/>
      </c>
      <c r="B845" s="15"/>
    </row>
    <row r="846" spans="1:2" x14ac:dyDescent="0.25">
      <c r="A846" s="9" t="str">
        <f>'Fournisseur A'!H845</f>
        <v/>
      </c>
      <c r="B846" s="15"/>
    </row>
    <row r="847" spans="1:2" x14ac:dyDescent="0.25">
      <c r="A847" s="9" t="str">
        <f>'Fournisseur A'!H846</f>
        <v/>
      </c>
      <c r="B847" s="15"/>
    </row>
    <row r="848" spans="1:2" x14ac:dyDescent="0.25">
      <c r="A848" s="9" t="str">
        <f>'Fournisseur A'!H847</f>
        <v/>
      </c>
      <c r="B848" s="15"/>
    </row>
    <row r="849" spans="1:2" x14ac:dyDescent="0.25">
      <c r="A849" s="9" t="str">
        <f>'Fournisseur A'!H848</f>
        <v/>
      </c>
      <c r="B849" s="15"/>
    </row>
    <row r="850" spans="1:2" x14ac:dyDescent="0.25">
      <c r="A850" s="9" t="str">
        <f>'Fournisseur A'!H849</f>
        <v/>
      </c>
      <c r="B850" s="15"/>
    </row>
    <row r="851" spans="1:2" x14ac:dyDescent="0.25">
      <c r="A851" s="9" t="str">
        <f>'Fournisseur A'!H850</f>
        <v/>
      </c>
      <c r="B851" s="15"/>
    </row>
    <row r="852" spans="1:2" x14ac:dyDescent="0.25">
      <c r="A852" s="9" t="str">
        <f>'Fournisseur A'!H851</f>
        <v/>
      </c>
      <c r="B852" s="15"/>
    </row>
    <row r="853" spans="1:2" x14ac:dyDescent="0.25">
      <c r="A853" s="9" t="str">
        <f>'Fournisseur A'!H852</f>
        <v/>
      </c>
      <c r="B853" s="15"/>
    </row>
    <row r="854" spans="1:2" x14ac:dyDescent="0.25">
      <c r="A854" s="9" t="str">
        <f>'Fournisseur A'!H853</f>
        <v/>
      </c>
      <c r="B854" s="15"/>
    </row>
    <row r="855" spans="1:2" x14ac:dyDescent="0.25">
      <c r="A855" s="9" t="str">
        <f>'Fournisseur A'!H854</f>
        <v/>
      </c>
      <c r="B855" s="15"/>
    </row>
    <row r="856" spans="1:2" x14ac:dyDescent="0.25">
      <c r="A856" s="9" t="str">
        <f>'Fournisseur A'!H855</f>
        <v/>
      </c>
      <c r="B856" s="15"/>
    </row>
    <row r="857" spans="1:2" x14ac:dyDescent="0.25">
      <c r="A857" s="9" t="str">
        <f>'Fournisseur A'!H856</f>
        <v/>
      </c>
      <c r="B857" s="15"/>
    </row>
    <row r="858" spans="1:2" x14ac:dyDescent="0.25">
      <c r="A858" s="9" t="str">
        <f>'Fournisseur A'!H857</f>
        <v/>
      </c>
      <c r="B858" s="15"/>
    </row>
    <row r="859" spans="1:2" x14ac:dyDescent="0.25">
      <c r="A859" s="9" t="str">
        <f>'Fournisseur A'!H858</f>
        <v/>
      </c>
      <c r="B859" s="15"/>
    </row>
    <row r="860" spans="1:2" x14ac:dyDescent="0.25">
      <c r="A860" s="9" t="str">
        <f>'Fournisseur A'!H859</f>
        <v/>
      </c>
      <c r="B860" s="15"/>
    </row>
    <row r="861" spans="1:2" x14ac:dyDescent="0.25">
      <c r="A861" s="9" t="str">
        <f>'Fournisseur A'!H860</f>
        <v/>
      </c>
      <c r="B861" s="15"/>
    </row>
    <row r="862" spans="1:2" x14ac:dyDescent="0.25">
      <c r="A862" s="9" t="str">
        <f>'Fournisseur A'!H861</f>
        <v/>
      </c>
      <c r="B862" s="15"/>
    </row>
    <row r="863" spans="1:2" x14ac:dyDescent="0.25">
      <c r="A863" s="9" t="str">
        <f>'Fournisseur A'!H862</f>
        <v/>
      </c>
      <c r="B863" s="15"/>
    </row>
    <row r="864" spans="1:2" x14ac:dyDescent="0.25">
      <c r="A864" s="9" t="str">
        <f>'Fournisseur A'!H863</f>
        <v/>
      </c>
      <c r="B864" s="15"/>
    </row>
    <row r="865" spans="1:2" x14ac:dyDescent="0.25">
      <c r="A865" s="9" t="str">
        <f>'Fournisseur A'!H864</f>
        <v/>
      </c>
      <c r="B865" s="15"/>
    </row>
    <row r="866" spans="1:2" x14ac:dyDescent="0.25">
      <c r="A866" s="9" t="str">
        <f>'Fournisseur A'!H865</f>
        <v/>
      </c>
      <c r="B866" s="15"/>
    </row>
    <row r="867" spans="1:2" x14ac:dyDescent="0.25">
      <c r="A867" s="9" t="str">
        <f>'Fournisseur A'!H866</f>
        <v/>
      </c>
      <c r="B867" s="15"/>
    </row>
    <row r="868" spans="1:2" x14ac:dyDescent="0.25">
      <c r="A868" s="9" t="str">
        <f>'Fournisseur A'!H867</f>
        <v/>
      </c>
      <c r="B868" s="15"/>
    </row>
    <row r="869" spans="1:2" x14ac:dyDescent="0.25">
      <c r="A869" s="9" t="str">
        <f>'Fournisseur A'!H868</f>
        <v/>
      </c>
      <c r="B869" s="15"/>
    </row>
    <row r="870" spans="1:2" x14ac:dyDescent="0.25">
      <c r="A870" s="9" t="str">
        <f>'Fournisseur A'!H869</f>
        <v/>
      </c>
      <c r="B870" s="15"/>
    </row>
    <row r="871" spans="1:2" x14ac:dyDescent="0.25">
      <c r="A871" s="9" t="str">
        <f>'Fournisseur A'!H870</f>
        <v/>
      </c>
      <c r="B871" s="15"/>
    </row>
    <row r="872" spans="1:2" x14ac:dyDescent="0.25">
      <c r="A872" s="9" t="str">
        <f>'Fournisseur A'!H871</f>
        <v/>
      </c>
      <c r="B872" s="15"/>
    </row>
    <row r="873" spans="1:2" x14ac:dyDescent="0.25">
      <c r="A873" s="9" t="str">
        <f>'Fournisseur A'!H872</f>
        <v/>
      </c>
      <c r="B873" s="15"/>
    </row>
    <row r="874" spans="1:2" x14ac:dyDescent="0.25">
      <c r="A874" s="9" t="str">
        <f>'Fournisseur A'!H873</f>
        <v/>
      </c>
      <c r="B874" s="15"/>
    </row>
    <row r="875" spans="1:2" x14ac:dyDescent="0.25">
      <c r="A875" s="9" t="str">
        <f>'Fournisseur A'!H874</f>
        <v/>
      </c>
      <c r="B875" s="15"/>
    </row>
    <row r="876" spans="1:2" x14ac:dyDescent="0.25">
      <c r="A876" s="9" t="str">
        <f>'Fournisseur A'!H875</f>
        <v/>
      </c>
      <c r="B876" s="15"/>
    </row>
    <row r="877" spans="1:2" x14ac:dyDescent="0.25">
      <c r="A877" s="9" t="str">
        <f>'Fournisseur A'!H876</f>
        <v/>
      </c>
      <c r="B877" s="15"/>
    </row>
    <row r="878" spans="1:2" x14ac:dyDescent="0.25">
      <c r="A878" s="9" t="str">
        <f>'Fournisseur A'!H877</f>
        <v/>
      </c>
      <c r="B878" s="15"/>
    </row>
    <row r="879" spans="1:2" x14ac:dyDescent="0.25">
      <c r="A879" s="9" t="str">
        <f>'Fournisseur A'!H878</f>
        <v/>
      </c>
      <c r="B879" s="15"/>
    </row>
    <row r="880" spans="1:2" x14ac:dyDescent="0.25">
      <c r="A880" s="9" t="str">
        <f>'Fournisseur A'!H879</f>
        <v/>
      </c>
      <c r="B880" s="15"/>
    </row>
    <row r="881" spans="1:2" x14ac:dyDescent="0.25">
      <c r="A881" s="9" t="str">
        <f>'Fournisseur A'!H880</f>
        <v/>
      </c>
      <c r="B881" s="15"/>
    </row>
    <row r="882" spans="1:2" x14ac:dyDescent="0.25">
      <c r="A882" s="9" t="str">
        <f>'Fournisseur A'!H881</f>
        <v/>
      </c>
      <c r="B882" s="15"/>
    </row>
    <row r="883" spans="1:2" x14ac:dyDescent="0.25">
      <c r="A883" s="9" t="str">
        <f>'Fournisseur A'!H882</f>
        <v/>
      </c>
      <c r="B883" s="15"/>
    </row>
    <row r="884" spans="1:2" x14ac:dyDescent="0.25">
      <c r="A884" s="9" t="str">
        <f>'Fournisseur A'!H883</f>
        <v/>
      </c>
      <c r="B884" s="15"/>
    </row>
    <row r="885" spans="1:2" x14ac:dyDescent="0.25">
      <c r="A885" s="9" t="str">
        <f>'Fournisseur A'!H884</f>
        <v/>
      </c>
      <c r="B885" s="15"/>
    </row>
    <row r="886" spans="1:2" x14ac:dyDescent="0.25">
      <c r="A886" s="9" t="str">
        <f>'Fournisseur A'!H885</f>
        <v/>
      </c>
      <c r="B886" s="15"/>
    </row>
    <row r="887" spans="1:2" x14ac:dyDescent="0.25">
      <c r="A887" s="9" t="str">
        <f>'Fournisseur A'!H886</f>
        <v/>
      </c>
      <c r="B887" s="15"/>
    </row>
    <row r="888" spans="1:2" x14ac:dyDescent="0.25">
      <c r="A888" s="9" t="str">
        <f>'Fournisseur A'!H887</f>
        <v/>
      </c>
      <c r="B888" s="15"/>
    </row>
    <row r="889" spans="1:2" x14ac:dyDescent="0.25">
      <c r="A889" s="9" t="str">
        <f>'Fournisseur A'!H888</f>
        <v/>
      </c>
      <c r="B889" s="15"/>
    </row>
    <row r="890" spans="1:2" x14ac:dyDescent="0.25">
      <c r="A890" s="9" t="str">
        <f>'Fournisseur A'!H889</f>
        <v/>
      </c>
      <c r="B890" s="15"/>
    </row>
    <row r="891" spans="1:2" x14ac:dyDescent="0.25">
      <c r="A891" s="9" t="str">
        <f>'Fournisseur A'!H890</f>
        <v/>
      </c>
      <c r="B891" s="15"/>
    </row>
    <row r="892" spans="1:2" x14ac:dyDescent="0.25">
      <c r="A892" s="9" t="str">
        <f>'Fournisseur A'!H891</f>
        <v/>
      </c>
      <c r="B892" s="15"/>
    </row>
    <row r="893" spans="1:2" x14ac:dyDescent="0.25">
      <c r="A893" s="9" t="str">
        <f>'Fournisseur A'!H892</f>
        <v/>
      </c>
      <c r="B893" s="15"/>
    </row>
    <row r="894" spans="1:2" x14ac:dyDescent="0.25">
      <c r="A894" s="9" t="str">
        <f>'Fournisseur A'!H893</f>
        <v/>
      </c>
      <c r="B894" s="15"/>
    </row>
    <row r="895" spans="1:2" x14ac:dyDescent="0.25">
      <c r="A895" s="9" t="str">
        <f>'Fournisseur A'!H894</f>
        <v/>
      </c>
      <c r="B895" s="15"/>
    </row>
    <row r="896" spans="1:2" x14ac:dyDescent="0.25">
      <c r="A896" s="9" t="str">
        <f>'Fournisseur A'!H895</f>
        <v/>
      </c>
      <c r="B896" s="15"/>
    </row>
    <row r="897" spans="1:2" x14ac:dyDescent="0.25">
      <c r="A897" s="9" t="str">
        <f>'Fournisseur A'!H896</f>
        <v/>
      </c>
      <c r="B897" s="15"/>
    </row>
    <row r="898" spans="1:2" x14ac:dyDescent="0.25">
      <c r="A898" s="9" t="str">
        <f>'Fournisseur A'!H897</f>
        <v/>
      </c>
      <c r="B898" s="15"/>
    </row>
    <row r="899" spans="1:2" x14ac:dyDescent="0.25">
      <c r="A899" s="9" t="str">
        <f>'Fournisseur A'!H898</f>
        <v/>
      </c>
      <c r="B899" s="15"/>
    </row>
    <row r="900" spans="1:2" x14ac:dyDescent="0.25">
      <c r="A900" s="9" t="str">
        <f>'Fournisseur A'!H899</f>
        <v/>
      </c>
      <c r="B900" s="15"/>
    </row>
    <row r="901" spans="1:2" x14ac:dyDescent="0.25">
      <c r="A901" s="9" t="str">
        <f>'Fournisseur A'!H900</f>
        <v/>
      </c>
      <c r="B901" s="15"/>
    </row>
    <row r="902" spans="1:2" x14ac:dyDescent="0.25">
      <c r="A902" s="9" t="str">
        <f>'Fournisseur A'!H901</f>
        <v/>
      </c>
      <c r="B902" s="15"/>
    </row>
    <row r="903" spans="1:2" x14ac:dyDescent="0.25">
      <c r="A903" s="9" t="str">
        <f>'Fournisseur A'!H902</f>
        <v/>
      </c>
      <c r="B903" s="15"/>
    </row>
    <row r="904" spans="1:2" x14ac:dyDescent="0.25">
      <c r="A904" s="9" t="str">
        <f>'Fournisseur A'!H903</f>
        <v/>
      </c>
      <c r="B904" s="15"/>
    </row>
    <row r="905" spans="1:2" x14ac:dyDescent="0.25">
      <c r="A905" s="9" t="str">
        <f>'Fournisseur A'!H904</f>
        <v/>
      </c>
      <c r="B905" s="15"/>
    </row>
    <row r="906" spans="1:2" x14ac:dyDescent="0.25">
      <c r="A906" s="9" t="str">
        <f>'Fournisseur A'!H905</f>
        <v/>
      </c>
      <c r="B906" s="15"/>
    </row>
    <row r="907" spans="1:2" x14ac:dyDescent="0.25">
      <c r="A907" s="9" t="str">
        <f>'Fournisseur A'!H906</f>
        <v/>
      </c>
      <c r="B907" s="15"/>
    </row>
    <row r="908" spans="1:2" x14ac:dyDescent="0.25">
      <c r="A908" s="9" t="str">
        <f>'Fournisseur A'!H907</f>
        <v/>
      </c>
      <c r="B908" s="15"/>
    </row>
    <row r="909" spans="1:2" x14ac:dyDescent="0.25">
      <c r="A909" s="9" t="str">
        <f>'Fournisseur A'!H908</f>
        <v/>
      </c>
      <c r="B909" s="15"/>
    </row>
    <row r="910" spans="1:2" x14ac:dyDescent="0.25">
      <c r="A910" s="9" t="str">
        <f>'Fournisseur A'!H909</f>
        <v/>
      </c>
      <c r="B910" s="15"/>
    </row>
    <row r="911" spans="1:2" x14ac:dyDescent="0.25">
      <c r="A911" s="9" t="str">
        <f>'Fournisseur A'!H910</f>
        <v/>
      </c>
      <c r="B911" s="15"/>
    </row>
    <row r="912" spans="1:2" x14ac:dyDescent="0.25">
      <c r="A912" s="9" t="str">
        <f>'Fournisseur A'!H911</f>
        <v/>
      </c>
      <c r="B912" s="15"/>
    </row>
    <row r="913" spans="1:2" x14ac:dyDescent="0.25">
      <c r="A913" s="9" t="str">
        <f>'Fournisseur A'!H912</f>
        <v/>
      </c>
      <c r="B913" s="15"/>
    </row>
    <row r="914" spans="1:2" x14ac:dyDescent="0.25">
      <c r="A914" s="9" t="str">
        <f>'Fournisseur A'!H913</f>
        <v/>
      </c>
      <c r="B914" s="15"/>
    </row>
    <row r="915" spans="1:2" x14ac:dyDescent="0.25">
      <c r="A915" s="9" t="str">
        <f>'Fournisseur A'!H914</f>
        <v/>
      </c>
      <c r="B915" s="15"/>
    </row>
    <row r="916" spans="1:2" x14ac:dyDescent="0.25">
      <c r="A916" s="9" t="str">
        <f>'Fournisseur A'!H915</f>
        <v/>
      </c>
      <c r="B916" s="15"/>
    </row>
    <row r="917" spans="1:2" x14ac:dyDescent="0.25">
      <c r="A917" s="9" t="str">
        <f>'Fournisseur A'!H916</f>
        <v/>
      </c>
      <c r="B917" s="15"/>
    </row>
    <row r="918" spans="1:2" x14ac:dyDescent="0.25">
      <c r="A918" s="9" t="str">
        <f>'Fournisseur A'!H917</f>
        <v/>
      </c>
      <c r="B918" s="15"/>
    </row>
    <row r="919" spans="1:2" x14ac:dyDescent="0.25">
      <c r="A919" s="9" t="str">
        <f>'Fournisseur A'!H918</f>
        <v/>
      </c>
      <c r="B919" s="15"/>
    </row>
    <row r="920" spans="1:2" x14ac:dyDescent="0.25">
      <c r="A920" s="9" t="str">
        <f>'Fournisseur A'!H919</f>
        <v/>
      </c>
      <c r="B920" s="15"/>
    </row>
    <row r="921" spans="1:2" x14ac:dyDescent="0.25">
      <c r="A921" s="9" t="str">
        <f>'Fournisseur A'!H920</f>
        <v/>
      </c>
      <c r="B921" s="15"/>
    </row>
    <row r="922" spans="1:2" x14ac:dyDescent="0.25">
      <c r="A922" s="9" t="str">
        <f>'Fournisseur A'!H921</f>
        <v/>
      </c>
      <c r="B922" s="15"/>
    </row>
    <row r="923" spans="1:2" x14ac:dyDescent="0.25">
      <c r="A923" s="9" t="str">
        <f>'Fournisseur A'!H922</f>
        <v/>
      </c>
      <c r="B923" s="15"/>
    </row>
    <row r="924" spans="1:2" x14ac:dyDescent="0.25">
      <c r="A924" s="9" t="str">
        <f>'Fournisseur A'!H923</f>
        <v/>
      </c>
      <c r="B924" s="15"/>
    </row>
    <row r="925" spans="1:2" x14ac:dyDescent="0.25">
      <c r="A925" s="9" t="str">
        <f>'Fournisseur A'!H924</f>
        <v/>
      </c>
      <c r="B925" s="15"/>
    </row>
    <row r="926" spans="1:2" x14ac:dyDescent="0.25">
      <c r="A926" s="9" t="str">
        <f>'Fournisseur A'!H925</f>
        <v/>
      </c>
      <c r="B926" s="15"/>
    </row>
    <row r="927" spans="1:2" x14ac:dyDescent="0.25">
      <c r="A927" s="9" t="str">
        <f>'Fournisseur A'!H926</f>
        <v/>
      </c>
      <c r="B927" s="15"/>
    </row>
    <row r="928" spans="1:2" x14ac:dyDescent="0.25">
      <c r="A928" s="9" t="str">
        <f>'Fournisseur A'!H927</f>
        <v/>
      </c>
      <c r="B928" s="15"/>
    </row>
    <row r="929" spans="1:2" x14ac:dyDescent="0.25">
      <c r="A929" s="9" t="str">
        <f>'Fournisseur A'!H928</f>
        <v/>
      </c>
      <c r="B929" s="15"/>
    </row>
    <row r="930" spans="1:2" x14ac:dyDescent="0.25">
      <c r="A930" s="9" t="str">
        <f>'Fournisseur A'!H929</f>
        <v/>
      </c>
      <c r="B930" s="15"/>
    </row>
    <row r="931" spans="1:2" x14ac:dyDescent="0.25">
      <c r="A931" s="9" t="str">
        <f>'Fournisseur A'!H930</f>
        <v/>
      </c>
      <c r="B931" s="15"/>
    </row>
    <row r="932" spans="1:2" x14ac:dyDescent="0.25">
      <c r="A932" s="9" t="str">
        <f>'Fournisseur A'!H931</f>
        <v/>
      </c>
      <c r="B932" s="15"/>
    </row>
    <row r="933" spans="1:2" x14ac:dyDescent="0.25">
      <c r="A933" s="9" t="str">
        <f>'Fournisseur A'!H932</f>
        <v/>
      </c>
      <c r="B933" s="15"/>
    </row>
    <row r="934" spans="1:2" x14ac:dyDescent="0.25">
      <c r="A934" s="9" t="str">
        <f>'Fournisseur A'!H933</f>
        <v/>
      </c>
      <c r="B934" s="15"/>
    </row>
    <row r="935" spans="1:2" x14ac:dyDescent="0.25">
      <c r="A935" s="9" t="str">
        <f>'Fournisseur A'!H934</f>
        <v/>
      </c>
      <c r="B935" s="15"/>
    </row>
    <row r="936" spans="1:2" x14ac:dyDescent="0.25">
      <c r="A936" s="9" t="str">
        <f>'Fournisseur A'!H935</f>
        <v/>
      </c>
      <c r="B936" s="15"/>
    </row>
    <row r="937" spans="1:2" x14ac:dyDescent="0.25">
      <c r="A937" s="9" t="str">
        <f>'Fournisseur A'!H936</f>
        <v/>
      </c>
      <c r="B937" s="15"/>
    </row>
    <row r="938" spans="1:2" x14ac:dyDescent="0.25">
      <c r="A938" s="9" t="str">
        <f>'Fournisseur A'!H937</f>
        <v/>
      </c>
      <c r="B938" s="15"/>
    </row>
    <row r="939" spans="1:2" x14ac:dyDescent="0.25">
      <c r="A939" s="9" t="str">
        <f>'Fournisseur A'!H938</f>
        <v/>
      </c>
      <c r="B939" s="15"/>
    </row>
    <row r="940" spans="1:2" x14ac:dyDescent="0.25">
      <c r="A940" s="9" t="str">
        <f>'Fournisseur A'!H939</f>
        <v/>
      </c>
      <c r="B940" s="15"/>
    </row>
    <row r="941" spans="1:2" x14ac:dyDescent="0.25">
      <c r="A941" s="9" t="str">
        <f>'Fournisseur A'!H940</f>
        <v/>
      </c>
      <c r="B941" s="15"/>
    </row>
    <row r="942" spans="1:2" x14ac:dyDescent="0.25">
      <c r="A942" s="9" t="str">
        <f>'Fournisseur A'!H941</f>
        <v/>
      </c>
      <c r="B942" s="15"/>
    </row>
    <row r="943" spans="1:2" x14ac:dyDescent="0.25">
      <c r="A943" s="9" t="str">
        <f>'Fournisseur A'!H942</f>
        <v/>
      </c>
      <c r="B943" s="15"/>
    </row>
    <row r="944" spans="1:2" x14ac:dyDescent="0.25">
      <c r="A944" s="9" t="str">
        <f>'Fournisseur A'!H943</f>
        <v/>
      </c>
      <c r="B944" s="15"/>
    </row>
    <row r="945" spans="1:2" x14ac:dyDescent="0.25">
      <c r="A945" s="9" t="str">
        <f>'Fournisseur A'!H944</f>
        <v/>
      </c>
      <c r="B945" s="15"/>
    </row>
    <row r="946" spans="1:2" x14ac:dyDescent="0.25">
      <c r="A946" s="9" t="str">
        <f>'Fournisseur A'!H945</f>
        <v/>
      </c>
      <c r="B946" s="15"/>
    </row>
    <row r="947" spans="1:2" x14ac:dyDescent="0.25">
      <c r="A947" s="9" t="str">
        <f>'Fournisseur A'!H946</f>
        <v/>
      </c>
      <c r="B947" s="15"/>
    </row>
    <row r="948" spans="1:2" x14ac:dyDescent="0.25">
      <c r="A948" s="9" t="str">
        <f>'Fournisseur A'!H947</f>
        <v/>
      </c>
      <c r="B948" s="15"/>
    </row>
    <row r="949" spans="1:2" x14ac:dyDescent="0.25">
      <c r="A949" s="9" t="str">
        <f>'Fournisseur A'!H948</f>
        <v/>
      </c>
      <c r="B949" s="15"/>
    </row>
    <row r="950" spans="1:2" x14ac:dyDescent="0.25">
      <c r="A950" s="9" t="str">
        <f>'Fournisseur A'!H949</f>
        <v/>
      </c>
      <c r="B950" s="15"/>
    </row>
    <row r="951" spans="1:2" x14ac:dyDescent="0.25">
      <c r="A951" s="9" t="str">
        <f>'Fournisseur A'!H950</f>
        <v/>
      </c>
      <c r="B951" s="15"/>
    </row>
    <row r="952" spans="1:2" x14ac:dyDescent="0.25">
      <c r="A952" s="9" t="str">
        <f>'Fournisseur A'!H951</f>
        <v/>
      </c>
      <c r="B952" s="15"/>
    </row>
    <row r="953" spans="1:2" x14ac:dyDescent="0.25">
      <c r="A953" s="9" t="str">
        <f>'Fournisseur A'!H952</f>
        <v/>
      </c>
      <c r="B953" s="15"/>
    </row>
    <row r="954" spans="1:2" x14ac:dyDescent="0.25">
      <c r="A954" s="9" t="str">
        <f>'Fournisseur A'!H953</f>
        <v/>
      </c>
      <c r="B954" s="15"/>
    </row>
    <row r="955" spans="1:2" x14ac:dyDescent="0.25">
      <c r="A955" s="9" t="str">
        <f>'Fournisseur A'!H954</f>
        <v/>
      </c>
      <c r="B955" s="15"/>
    </row>
    <row r="956" spans="1:2" x14ac:dyDescent="0.25">
      <c r="A956" s="9" t="str">
        <f>'Fournisseur A'!H955</f>
        <v/>
      </c>
      <c r="B956" s="15"/>
    </row>
    <row r="957" spans="1:2" x14ac:dyDescent="0.25">
      <c r="A957" s="9" t="str">
        <f>'Fournisseur A'!H956</f>
        <v/>
      </c>
      <c r="B957" s="15"/>
    </row>
    <row r="958" spans="1:2" x14ac:dyDescent="0.25">
      <c r="A958" s="9" t="str">
        <f>'Fournisseur A'!H957</f>
        <v/>
      </c>
      <c r="B958" s="15"/>
    </row>
    <row r="959" spans="1:2" x14ac:dyDescent="0.25">
      <c r="A959" s="9" t="str">
        <f>'Fournisseur A'!H958</f>
        <v/>
      </c>
      <c r="B959" s="15"/>
    </row>
    <row r="960" spans="1:2" x14ac:dyDescent="0.25">
      <c r="A960" s="9" t="str">
        <f>'Fournisseur A'!H959</f>
        <v/>
      </c>
      <c r="B960" s="15"/>
    </row>
    <row r="961" spans="1:2" x14ac:dyDescent="0.25">
      <c r="A961" s="9" t="str">
        <f>'Fournisseur A'!H960</f>
        <v/>
      </c>
      <c r="B961" s="15"/>
    </row>
    <row r="962" spans="1:2" x14ac:dyDescent="0.25">
      <c r="A962" s="9" t="str">
        <f>'Fournisseur A'!H961</f>
        <v/>
      </c>
      <c r="B962" s="15"/>
    </row>
    <row r="963" spans="1:2" x14ac:dyDescent="0.25">
      <c r="A963" s="9" t="str">
        <f>'Fournisseur A'!H962</f>
        <v/>
      </c>
      <c r="B963" s="15"/>
    </row>
    <row r="964" spans="1:2" x14ac:dyDescent="0.25">
      <c r="A964" s="9" t="str">
        <f>'Fournisseur A'!H963</f>
        <v/>
      </c>
      <c r="B964" s="15"/>
    </row>
    <row r="965" spans="1:2" x14ac:dyDescent="0.25">
      <c r="A965" s="9" t="str">
        <f>'Fournisseur A'!H964</f>
        <v/>
      </c>
      <c r="B965" s="15"/>
    </row>
    <row r="966" spans="1:2" x14ac:dyDescent="0.25">
      <c r="A966" s="9" t="str">
        <f>'Fournisseur A'!H965</f>
        <v/>
      </c>
      <c r="B966" s="15"/>
    </row>
    <row r="967" spans="1:2" x14ac:dyDescent="0.25">
      <c r="A967" s="9" t="str">
        <f>'Fournisseur A'!H966</f>
        <v/>
      </c>
      <c r="B967" s="15"/>
    </row>
    <row r="968" spans="1:2" x14ac:dyDescent="0.25">
      <c r="A968" s="9" t="str">
        <f>'Fournisseur A'!H967</f>
        <v/>
      </c>
      <c r="B968" s="15"/>
    </row>
    <row r="969" spans="1:2" x14ac:dyDescent="0.25">
      <c r="A969" s="9" t="str">
        <f>'Fournisseur A'!H968</f>
        <v/>
      </c>
      <c r="B969" s="15"/>
    </row>
    <row r="970" spans="1:2" x14ac:dyDescent="0.25">
      <c r="A970" s="9" t="str">
        <f>'Fournisseur A'!H969</f>
        <v/>
      </c>
      <c r="B970" s="15"/>
    </row>
    <row r="971" spans="1:2" x14ac:dyDescent="0.25">
      <c r="A971" s="9" t="str">
        <f>'Fournisseur A'!H970</f>
        <v/>
      </c>
      <c r="B971" s="15"/>
    </row>
    <row r="972" spans="1:2" x14ac:dyDescent="0.25">
      <c r="A972" s="9" t="str">
        <f>'Fournisseur A'!H971</f>
        <v/>
      </c>
      <c r="B972" s="15"/>
    </row>
    <row r="973" spans="1:2" x14ac:dyDescent="0.25">
      <c r="A973" s="9" t="str">
        <f>'Fournisseur A'!H972</f>
        <v/>
      </c>
      <c r="B973" s="15"/>
    </row>
    <row r="974" spans="1:2" x14ac:dyDescent="0.25">
      <c r="A974" s="9" t="str">
        <f>'Fournisseur A'!H973</f>
        <v/>
      </c>
      <c r="B974" s="15"/>
    </row>
    <row r="975" spans="1:2" x14ac:dyDescent="0.25">
      <c r="A975" s="9" t="str">
        <f>'Fournisseur A'!H974</f>
        <v/>
      </c>
      <c r="B975" s="15"/>
    </row>
    <row r="976" spans="1:2" x14ac:dyDescent="0.25">
      <c r="A976" s="9" t="str">
        <f>'Fournisseur A'!H975</f>
        <v/>
      </c>
      <c r="B976" s="15"/>
    </row>
    <row r="977" spans="1:2" x14ac:dyDescent="0.25">
      <c r="A977" s="9" t="str">
        <f>'Fournisseur A'!H976</f>
        <v/>
      </c>
      <c r="B977" s="15"/>
    </row>
    <row r="978" spans="1:2" x14ac:dyDescent="0.25">
      <c r="A978" s="9" t="str">
        <f>'Fournisseur A'!H977</f>
        <v/>
      </c>
      <c r="B978" s="15"/>
    </row>
    <row r="979" spans="1:2" x14ac:dyDescent="0.25">
      <c r="A979" s="9" t="str">
        <f>'Fournisseur A'!H978</f>
        <v/>
      </c>
      <c r="B979" s="15"/>
    </row>
    <row r="980" spans="1:2" x14ac:dyDescent="0.25">
      <c r="A980" s="9" t="str">
        <f>'Fournisseur A'!H979</f>
        <v/>
      </c>
      <c r="B980" s="15"/>
    </row>
    <row r="981" spans="1:2" x14ac:dyDescent="0.25">
      <c r="A981" s="9" t="str">
        <f>'Fournisseur A'!H980</f>
        <v/>
      </c>
      <c r="B981" s="15"/>
    </row>
    <row r="982" spans="1:2" x14ac:dyDescent="0.25">
      <c r="A982" s="9" t="str">
        <f>'Fournisseur A'!H981</f>
        <v/>
      </c>
      <c r="B982" s="15"/>
    </row>
    <row r="983" spans="1:2" x14ac:dyDescent="0.25">
      <c r="A983" s="9" t="str">
        <f>'Fournisseur A'!H982</f>
        <v/>
      </c>
      <c r="B983" s="15"/>
    </row>
    <row r="984" spans="1:2" x14ac:dyDescent="0.25">
      <c r="A984" s="9" t="str">
        <f>'Fournisseur A'!H983</f>
        <v/>
      </c>
      <c r="B984" s="15"/>
    </row>
    <row r="985" spans="1:2" x14ac:dyDescent="0.25">
      <c r="A985" s="9" t="str">
        <f>'Fournisseur A'!H984</f>
        <v/>
      </c>
      <c r="B985" s="15"/>
    </row>
    <row r="986" spans="1:2" x14ac:dyDescent="0.25">
      <c r="A986" s="9" t="str">
        <f>'Fournisseur A'!H985</f>
        <v/>
      </c>
      <c r="B986" s="15"/>
    </row>
    <row r="987" spans="1:2" x14ac:dyDescent="0.25">
      <c r="A987" s="9" t="str">
        <f>'Fournisseur A'!H986</f>
        <v/>
      </c>
      <c r="B987" s="15"/>
    </row>
    <row r="988" spans="1:2" x14ac:dyDescent="0.25">
      <c r="A988" s="9" t="str">
        <f>'Fournisseur A'!H987</f>
        <v/>
      </c>
      <c r="B988" s="15"/>
    </row>
    <row r="989" spans="1:2" x14ac:dyDescent="0.25">
      <c r="A989" s="9" t="str">
        <f>'Fournisseur A'!H988</f>
        <v/>
      </c>
      <c r="B989" s="15"/>
    </row>
    <row r="990" spans="1:2" x14ac:dyDescent="0.25">
      <c r="A990" s="9" t="str">
        <f>'Fournisseur A'!H989</f>
        <v/>
      </c>
      <c r="B990" s="15"/>
    </row>
    <row r="991" spans="1:2" x14ac:dyDescent="0.25">
      <c r="A991" s="9" t="str">
        <f>'Fournisseur A'!H990</f>
        <v/>
      </c>
      <c r="B991" s="15"/>
    </row>
    <row r="992" spans="1:2" x14ac:dyDescent="0.25">
      <c r="A992" s="9" t="str">
        <f>'Fournisseur A'!H991</f>
        <v/>
      </c>
      <c r="B992" s="15"/>
    </row>
    <row r="993" spans="1:2" x14ac:dyDescent="0.25">
      <c r="A993" s="9" t="str">
        <f>'Fournisseur A'!H992</f>
        <v/>
      </c>
      <c r="B993" s="15"/>
    </row>
    <row r="994" spans="1:2" x14ac:dyDescent="0.25">
      <c r="A994" s="9" t="str">
        <f>'Fournisseur A'!H993</f>
        <v/>
      </c>
      <c r="B994" s="15"/>
    </row>
    <row r="995" spans="1:2" x14ac:dyDescent="0.25">
      <c r="A995" s="9" t="str">
        <f>'Fournisseur A'!H994</f>
        <v/>
      </c>
      <c r="B995" s="15"/>
    </row>
    <row r="996" spans="1:2" x14ac:dyDescent="0.25">
      <c r="A996" s="9" t="str">
        <f>'Fournisseur A'!H995</f>
        <v/>
      </c>
      <c r="B996" s="15"/>
    </row>
    <row r="997" spans="1:2" x14ac:dyDescent="0.25">
      <c r="A997" s="9" t="str">
        <f>'Fournisseur A'!H996</f>
        <v/>
      </c>
      <c r="B997" s="15"/>
    </row>
    <row r="998" spans="1:2" x14ac:dyDescent="0.25">
      <c r="A998" s="9" t="str">
        <f>'Fournisseur A'!H997</f>
        <v/>
      </c>
      <c r="B998" s="15"/>
    </row>
    <row r="999" spans="1:2" x14ac:dyDescent="0.25">
      <c r="A999" s="9" t="str">
        <f>'Fournisseur A'!H998</f>
        <v/>
      </c>
      <c r="B999" s="15"/>
    </row>
    <row r="1000" spans="1:2" x14ac:dyDescent="0.25">
      <c r="A1000" s="9" t="str">
        <f>'Fournisseur A'!H999</f>
        <v/>
      </c>
      <c r="B1000" s="15"/>
    </row>
    <row r="1001" spans="1:2" x14ac:dyDescent="0.25">
      <c r="A1001" s="9" t="str">
        <f>'Fournisseur A'!H1000</f>
        <v/>
      </c>
      <c r="B1001" s="15"/>
    </row>
    <row r="1002" spans="1:2" x14ac:dyDescent="0.25">
      <c r="A1002" s="9" t="str">
        <f>'Fournisseur A'!H1001</f>
        <v/>
      </c>
      <c r="B1002" s="15"/>
    </row>
    <row r="1003" spans="1:2" x14ac:dyDescent="0.25">
      <c r="A1003" s="9" t="str">
        <f>'Fournisseur A'!H1002</f>
        <v/>
      </c>
      <c r="B1003" s="15"/>
    </row>
    <row r="1004" spans="1:2" x14ac:dyDescent="0.25">
      <c r="A1004" s="9" t="str">
        <f>'Fournisseur A'!H1003</f>
        <v/>
      </c>
      <c r="B1004" s="15"/>
    </row>
    <row r="1005" spans="1:2" x14ac:dyDescent="0.25">
      <c r="A1005" s="9" t="str">
        <f>'Fournisseur A'!H1004</f>
        <v/>
      </c>
      <c r="B1005" s="15"/>
    </row>
    <row r="1006" spans="1:2" x14ac:dyDescent="0.25">
      <c r="A1006" s="9" t="str">
        <f>'Fournisseur A'!H1005</f>
        <v/>
      </c>
      <c r="B1006" s="15"/>
    </row>
    <row r="1007" spans="1:2" x14ac:dyDescent="0.25">
      <c r="A1007" s="9" t="str">
        <f>'Fournisseur A'!H1006</f>
        <v/>
      </c>
      <c r="B1007" s="15"/>
    </row>
    <row r="1008" spans="1:2" x14ac:dyDescent="0.25">
      <c r="A1008" s="9" t="str">
        <f>'Fournisseur A'!H1007</f>
        <v/>
      </c>
      <c r="B1008" s="15"/>
    </row>
    <row r="1009" spans="1:2" x14ac:dyDescent="0.25">
      <c r="A1009" s="9" t="str">
        <f>'Fournisseur A'!H1008</f>
        <v/>
      </c>
      <c r="B1009" s="15"/>
    </row>
    <row r="1010" spans="1:2" x14ac:dyDescent="0.25">
      <c r="A1010" s="9" t="str">
        <f>'Fournisseur A'!H1009</f>
        <v/>
      </c>
      <c r="B1010" s="15"/>
    </row>
    <row r="1011" spans="1:2" x14ac:dyDescent="0.25">
      <c r="A1011" s="9" t="str">
        <f>'Fournisseur A'!H1010</f>
        <v/>
      </c>
      <c r="B1011" s="15"/>
    </row>
    <row r="1012" spans="1:2" x14ac:dyDescent="0.25">
      <c r="A1012" s="9" t="str">
        <f>'Fournisseur A'!H1011</f>
        <v/>
      </c>
      <c r="B1012" s="15"/>
    </row>
    <row r="1013" spans="1:2" x14ac:dyDescent="0.25">
      <c r="A1013" s="9" t="str">
        <f>'Fournisseur A'!H1012</f>
        <v/>
      </c>
      <c r="B1013" s="15"/>
    </row>
    <row r="1014" spans="1:2" x14ac:dyDescent="0.25">
      <c r="A1014" s="9" t="str">
        <f>'Fournisseur A'!H1013</f>
        <v/>
      </c>
      <c r="B1014" s="15"/>
    </row>
    <row r="1015" spans="1:2" x14ac:dyDescent="0.25">
      <c r="A1015" s="9" t="str">
        <f>'Fournisseur A'!H1014</f>
        <v/>
      </c>
      <c r="B1015" s="15"/>
    </row>
    <row r="1016" spans="1:2" x14ac:dyDescent="0.25">
      <c r="A1016" s="9" t="str">
        <f>'Fournisseur A'!H1015</f>
        <v/>
      </c>
      <c r="B1016" s="15"/>
    </row>
    <row r="1017" spans="1:2" x14ac:dyDescent="0.25">
      <c r="A1017" s="9" t="str">
        <f>'Fournisseur A'!H1016</f>
        <v/>
      </c>
      <c r="B1017" s="15"/>
    </row>
    <row r="1018" spans="1:2" x14ac:dyDescent="0.25">
      <c r="A1018" s="9" t="str">
        <f>'Fournisseur A'!H1017</f>
        <v/>
      </c>
      <c r="B1018" s="15"/>
    </row>
    <row r="1019" spans="1:2" x14ac:dyDescent="0.25">
      <c r="A1019" s="9" t="str">
        <f>'Fournisseur A'!H1018</f>
        <v/>
      </c>
      <c r="B1019" s="15"/>
    </row>
    <row r="1020" spans="1:2" x14ac:dyDescent="0.25">
      <c r="A1020" s="9" t="str">
        <f>'Fournisseur A'!H1019</f>
        <v/>
      </c>
      <c r="B1020" s="15"/>
    </row>
    <row r="1021" spans="1:2" x14ac:dyDescent="0.25">
      <c r="A1021" s="9" t="str">
        <f>'Fournisseur A'!H1020</f>
        <v/>
      </c>
      <c r="B1021" s="15"/>
    </row>
    <row r="1022" spans="1:2" x14ac:dyDescent="0.25">
      <c r="A1022" s="9" t="str">
        <f>'Fournisseur A'!H1021</f>
        <v/>
      </c>
      <c r="B1022" s="15"/>
    </row>
    <row r="1023" spans="1:2" x14ac:dyDescent="0.25">
      <c r="A1023" s="9" t="str">
        <f>'Fournisseur A'!H1022</f>
        <v/>
      </c>
      <c r="B1023" s="15"/>
    </row>
    <row r="1024" spans="1:2" x14ac:dyDescent="0.25">
      <c r="A1024" s="9" t="str">
        <f>'Fournisseur A'!H1023</f>
        <v/>
      </c>
      <c r="B1024" s="15"/>
    </row>
    <row r="1025" spans="1:2" x14ac:dyDescent="0.25">
      <c r="A1025" s="9" t="str">
        <f>'Fournisseur A'!H1024</f>
        <v/>
      </c>
      <c r="B1025" s="15"/>
    </row>
    <row r="1026" spans="1:2" x14ac:dyDescent="0.25">
      <c r="A1026" s="9" t="str">
        <f>'Fournisseur A'!H1025</f>
        <v/>
      </c>
      <c r="B1026" s="15"/>
    </row>
    <row r="1027" spans="1:2" x14ac:dyDescent="0.25">
      <c r="A1027" s="9" t="str">
        <f>'Fournisseur A'!H1026</f>
        <v/>
      </c>
      <c r="B1027" s="15"/>
    </row>
    <row r="1028" spans="1:2" x14ac:dyDescent="0.25">
      <c r="A1028" s="9" t="str">
        <f>'Fournisseur A'!H1027</f>
        <v/>
      </c>
      <c r="B1028" s="15"/>
    </row>
    <row r="1029" spans="1:2" x14ac:dyDescent="0.25">
      <c r="A1029" s="9" t="str">
        <f>'Fournisseur A'!H1028</f>
        <v/>
      </c>
      <c r="B1029" s="15"/>
    </row>
    <row r="1030" spans="1:2" x14ac:dyDescent="0.25">
      <c r="A1030" s="9" t="str">
        <f>'Fournisseur A'!H1029</f>
        <v/>
      </c>
      <c r="B1030" s="15"/>
    </row>
    <row r="1031" spans="1:2" x14ac:dyDescent="0.25">
      <c r="A1031" s="9" t="str">
        <f>'Fournisseur A'!H1030</f>
        <v/>
      </c>
      <c r="B1031" s="15"/>
    </row>
    <row r="1032" spans="1:2" x14ac:dyDescent="0.25">
      <c r="A1032" s="9" t="str">
        <f>'Fournisseur A'!H1031</f>
        <v/>
      </c>
      <c r="B1032" s="15"/>
    </row>
    <row r="1033" spans="1:2" x14ac:dyDescent="0.25">
      <c r="A1033" s="9" t="str">
        <f>'Fournisseur A'!H1032</f>
        <v/>
      </c>
      <c r="B1033" s="15"/>
    </row>
    <row r="1034" spans="1:2" x14ac:dyDescent="0.25">
      <c r="A1034" s="9" t="str">
        <f>'Fournisseur A'!H1033</f>
        <v/>
      </c>
      <c r="B1034" s="15"/>
    </row>
    <row r="1035" spans="1:2" x14ac:dyDescent="0.25">
      <c r="A1035" s="9" t="str">
        <f>'Fournisseur A'!H1034</f>
        <v/>
      </c>
      <c r="B1035" s="15"/>
    </row>
    <row r="1036" spans="1:2" x14ac:dyDescent="0.25">
      <c r="A1036" s="9" t="str">
        <f>'Fournisseur A'!H1035</f>
        <v/>
      </c>
      <c r="B1036" s="15"/>
    </row>
    <row r="1037" spans="1:2" x14ac:dyDescent="0.25">
      <c r="A1037" s="9" t="str">
        <f>'Fournisseur A'!H1036</f>
        <v/>
      </c>
      <c r="B1037" s="15"/>
    </row>
    <row r="1038" spans="1:2" x14ac:dyDescent="0.25">
      <c r="A1038" s="9" t="str">
        <f>'Fournisseur A'!H1037</f>
        <v/>
      </c>
      <c r="B1038" s="15"/>
    </row>
    <row r="1039" spans="1:2" x14ac:dyDescent="0.25">
      <c r="A1039" s="9" t="str">
        <f>'Fournisseur A'!H1038</f>
        <v/>
      </c>
      <c r="B1039" s="15"/>
    </row>
    <row r="1040" spans="1:2" x14ac:dyDescent="0.25">
      <c r="A1040" s="9" t="str">
        <f>'Fournisseur A'!H1039</f>
        <v/>
      </c>
      <c r="B1040" s="15"/>
    </row>
    <row r="1041" spans="1:2" x14ac:dyDescent="0.25">
      <c r="A1041" s="9" t="str">
        <f>'Fournisseur A'!H1040</f>
        <v/>
      </c>
      <c r="B1041" s="15"/>
    </row>
    <row r="1042" spans="1:2" x14ac:dyDescent="0.25">
      <c r="A1042" s="9" t="str">
        <f>'Fournisseur A'!H1041</f>
        <v/>
      </c>
      <c r="B1042" s="15"/>
    </row>
    <row r="1043" spans="1:2" x14ac:dyDescent="0.25">
      <c r="A1043" s="9" t="str">
        <f>'Fournisseur A'!H1042</f>
        <v/>
      </c>
      <c r="B1043" s="15"/>
    </row>
    <row r="1044" spans="1:2" x14ac:dyDescent="0.25">
      <c r="A1044" s="9" t="str">
        <f>'Fournisseur A'!H1043</f>
        <v/>
      </c>
      <c r="B1044" s="15"/>
    </row>
    <row r="1045" spans="1:2" x14ac:dyDescent="0.25">
      <c r="A1045" s="9" t="str">
        <f>'Fournisseur A'!H1044</f>
        <v/>
      </c>
      <c r="B1045" s="15"/>
    </row>
    <row r="1046" spans="1:2" x14ac:dyDescent="0.25">
      <c r="A1046" s="9" t="str">
        <f>'Fournisseur A'!H1045</f>
        <v/>
      </c>
      <c r="B1046" s="15"/>
    </row>
    <row r="1047" spans="1:2" x14ac:dyDescent="0.25">
      <c r="A1047" s="9" t="str">
        <f>'Fournisseur A'!H1046</f>
        <v/>
      </c>
      <c r="B1047" s="15"/>
    </row>
    <row r="1048" spans="1:2" x14ac:dyDescent="0.25">
      <c r="A1048" s="9" t="str">
        <f>'Fournisseur A'!H1047</f>
        <v/>
      </c>
      <c r="B1048" s="15"/>
    </row>
    <row r="1049" spans="1:2" x14ac:dyDescent="0.25">
      <c r="A1049" s="9" t="str">
        <f>'Fournisseur A'!H1048</f>
        <v/>
      </c>
      <c r="B1049" s="15"/>
    </row>
    <row r="1050" spans="1:2" x14ac:dyDescent="0.25">
      <c r="A1050" s="9" t="str">
        <f>'Fournisseur A'!H1049</f>
        <v/>
      </c>
      <c r="B1050" s="15"/>
    </row>
    <row r="1051" spans="1:2" x14ac:dyDescent="0.25">
      <c r="A1051" s="9" t="str">
        <f>'Fournisseur A'!H1050</f>
        <v/>
      </c>
      <c r="B1051" s="15"/>
    </row>
    <row r="1052" spans="1:2" x14ac:dyDescent="0.25">
      <c r="A1052" s="9" t="str">
        <f>'Fournisseur A'!H1051</f>
        <v/>
      </c>
      <c r="B1052" s="15"/>
    </row>
    <row r="1053" spans="1:2" x14ac:dyDescent="0.25">
      <c r="A1053" s="9" t="str">
        <f>'Fournisseur A'!H1052</f>
        <v/>
      </c>
      <c r="B1053" s="15"/>
    </row>
    <row r="1054" spans="1:2" x14ac:dyDescent="0.25">
      <c r="A1054" s="9" t="str">
        <f>'Fournisseur A'!H1053</f>
        <v/>
      </c>
      <c r="B1054" s="15"/>
    </row>
    <row r="1055" spans="1:2" x14ac:dyDescent="0.25">
      <c r="A1055" s="9" t="str">
        <f>'Fournisseur A'!H1054</f>
        <v/>
      </c>
      <c r="B1055" s="15"/>
    </row>
    <row r="1056" spans="1:2" x14ac:dyDescent="0.25">
      <c r="A1056" s="9" t="str">
        <f>'Fournisseur A'!H1055</f>
        <v/>
      </c>
      <c r="B1056" s="15"/>
    </row>
    <row r="1057" spans="1:2" x14ac:dyDescent="0.25">
      <c r="A1057" s="9" t="str">
        <f>'Fournisseur A'!H1056</f>
        <v/>
      </c>
      <c r="B1057" s="15"/>
    </row>
    <row r="1058" spans="1:2" x14ac:dyDescent="0.25">
      <c r="A1058" s="9" t="str">
        <f>'Fournisseur A'!H1057</f>
        <v/>
      </c>
      <c r="B1058" s="15"/>
    </row>
    <row r="1059" spans="1:2" x14ac:dyDescent="0.25">
      <c r="A1059" s="9" t="str">
        <f>'Fournisseur A'!H1058</f>
        <v/>
      </c>
      <c r="B1059" s="15"/>
    </row>
    <row r="1060" spans="1:2" x14ac:dyDescent="0.25">
      <c r="A1060" s="9" t="str">
        <f>'Fournisseur A'!H1059</f>
        <v/>
      </c>
      <c r="B1060" s="15"/>
    </row>
    <row r="1061" spans="1:2" x14ac:dyDescent="0.25">
      <c r="A1061" s="9" t="str">
        <f>'Fournisseur A'!H1060</f>
        <v/>
      </c>
      <c r="B1061" s="15"/>
    </row>
    <row r="1062" spans="1:2" x14ac:dyDescent="0.25">
      <c r="A1062" s="9" t="str">
        <f>'Fournisseur A'!H1061</f>
        <v/>
      </c>
      <c r="B1062" s="15"/>
    </row>
    <row r="1063" spans="1:2" x14ac:dyDescent="0.25">
      <c r="A1063" s="9" t="str">
        <f>'Fournisseur A'!H1062</f>
        <v/>
      </c>
      <c r="B1063" s="15"/>
    </row>
    <row r="1064" spans="1:2" x14ac:dyDescent="0.25">
      <c r="A1064" s="9" t="str">
        <f>'Fournisseur A'!H1063</f>
        <v/>
      </c>
      <c r="B1064" s="15"/>
    </row>
    <row r="1065" spans="1:2" x14ac:dyDescent="0.25">
      <c r="A1065" s="9" t="str">
        <f>'Fournisseur A'!H1064</f>
        <v/>
      </c>
      <c r="B1065" s="15"/>
    </row>
    <row r="1066" spans="1:2" x14ac:dyDescent="0.25">
      <c r="A1066" s="9" t="str">
        <f>'Fournisseur A'!H1065</f>
        <v/>
      </c>
      <c r="B1066" s="15"/>
    </row>
    <row r="1067" spans="1:2" x14ac:dyDescent="0.25">
      <c r="A1067" s="9" t="str">
        <f>'Fournisseur A'!H1066</f>
        <v/>
      </c>
      <c r="B1067" s="15"/>
    </row>
    <row r="1068" spans="1:2" x14ac:dyDescent="0.25">
      <c r="A1068" s="9" t="str">
        <f>'Fournisseur A'!H1067</f>
        <v/>
      </c>
      <c r="B1068" s="15"/>
    </row>
    <row r="1069" spans="1:2" x14ac:dyDescent="0.25">
      <c r="A1069" s="9" t="str">
        <f>'Fournisseur A'!H1068</f>
        <v/>
      </c>
      <c r="B1069" s="15"/>
    </row>
    <row r="1070" spans="1:2" x14ac:dyDescent="0.25">
      <c r="A1070" s="9" t="str">
        <f>'Fournisseur A'!H1069</f>
        <v/>
      </c>
      <c r="B1070" s="15"/>
    </row>
    <row r="1071" spans="1:2" x14ac:dyDescent="0.25">
      <c r="A1071" s="9" t="str">
        <f>'Fournisseur A'!H1070</f>
        <v/>
      </c>
      <c r="B1071" s="15"/>
    </row>
    <row r="1072" spans="1:2" x14ac:dyDescent="0.25">
      <c r="A1072" s="9" t="str">
        <f>'Fournisseur A'!H1071</f>
        <v/>
      </c>
      <c r="B1072" s="15"/>
    </row>
    <row r="1073" spans="1:2" x14ac:dyDescent="0.25">
      <c r="A1073" s="9" t="str">
        <f>'Fournisseur A'!H1072</f>
        <v/>
      </c>
      <c r="B1073" s="15"/>
    </row>
    <row r="1074" spans="1:2" x14ac:dyDescent="0.25">
      <c r="A1074" s="9" t="str">
        <f>'Fournisseur A'!H1073</f>
        <v/>
      </c>
      <c r="B1074" s="15"/>
    </row>
    <row r="1075" spans="1:2" x14ac:dyDescent="0.25">
      <c r="A1075" s="9" t="str">
        <f>'Fournisseur A'!H1074</f>
        <v/>
      </c>
      <c r="B1075" s="15"/>
    </row>
    <row r="1076" spans="1:2" x14ac:dyDescent="0.25">
      <c r="A1076" s="9" t="str">
        <f>'Fournisseur A'!H1075</f>
        <v/>
      </c>
      <c r="B1076" s="15"/>
    </row>
    <row r="1077" spans="1:2" x14ac:dyDescent="0.25">
      <c r="A1077" s="9" t="str">
        <f>'Fournisseur A'!H1076</f>
        <v/>
      </c>
      <c r="B1077" s="15"/>
    </row>
    <row r="1078" spans="1:2" x14ac:dyDescent="0.25">
      <c r="A1078" s="9" t="str">
        <f>'Fournisseur A'!H1077</f>
        <v/>
      </c>
      <c r="B1078" s="15"/>
    </row>
    <row r="1079" spans="1:2" x14ac:dyDescent="0.25">
      <c r="A1079" s="9" t="str">
        <f>'Fournisseur A'!H1078</f>
        <v/>
      </c>
      <c r="B1079" s="15"/>
    </row>
    <row r="1080" spans="1:2" x14ac:dyDescent="0.25">
      <c r="A1080" s="9" t="str">
        <f>'Fournisseur A'!H1079</f>
        <v/>
      </c>
      <c r="B1080" s="15"/>
    </row>
    <row r="1081" spans="1:2" x14ac:dyDescent="0.25">
      <c r="A1081" s="9" t="str">
        <f>'Fournisseur A'!H1080</f>
        <v/>
      </c>
      <c r="B1081" s="15"/>
    </row>
    <row r="1082" spans="1:2" x14ac:dyDescent="0.25">
      <c r="A1082" s="9" t="str">
        <f>'Fournisseur A'!H1081</f>
        <v/>
      </c>
      <c r="B1082" s="15"/>
    </row>
    <row r="1083" spans="1:2" x14ac:dyDescent="0.25">
      <c r="A1083" s="9" t="str">
        <f>'Fournisseur A'!H1082</f>
        <v/>
      </c>
      <c r="B1083" s="15"/>
    </row>
    <row r="1084" spans="1:2" x14ac:dyDescent="0.25">
      <c r="A1084" s="9" t="str">
        <f>'Fournisseur A'!H1083</f>
        <v/>
      </c>
      <c r="B1084" s="15"/>
    </row>
    <row r="1085" spans="1:2" x14ac:dyDescent="0.25">
      <c r="A1085" s="9" t="str">
        <f>'Fournisseur A'!H1084</f>
        <v/>
      </c>
      <c r="B1085" s="15"/>
    </row>
    <row r="1086" spans="1:2" x14ac:dyDescent="0.25">
      <c r="A1086" s="9" t="str">
        <f>'Fournisseur A'!H1085</f>
        <v/>
      </c>
      <c r="B1086" s="15"/>
    </row>
    <row r="1087" spans="1:2" x14ac:dyDescent="0.25">
      <c r="A1087" s="9" t="str">
        <f>'Fournisseur A'!H1086</f>
        <v/>
      </c>
      <c r="B1087" s="15"/>
    </row>
    <row r="1088" spans="1:2" x14ac:dyDescent="0.25">
      <c r="A1088" s="9" t="str">
        <f>'Fournisseur A'!H1087</f>
        <v/>
      </c>
      <c r="B1088" s="15"/>
    </row>
    <row r="1089" spans="1:2" x14ac:dyDescent="0.25">
      <c r="A1089" s="9" t="str">
        <f>'Fournisseur A'!H1088</f>
        <v/>
      </c>
      <c r="B1089" s="15"/>
    </row>
    <row r="1090" spans="1:2" x14ac:dyDescent="0.25">
      <c r="A1090" s="9" t="str">
        <f>'Fournisseur A'!H1089</f>
        <v/>
      </c>
      <c r="B1090" s="15"/>
    </row>
    <row r="1091" spans="1:2" x14ac:dyDescent="0.25">
      <c r="A1091" s="9" t="str">
        <f>'Fournisseur A'!H1090</f>
        <v/>
      </c>
      <c r="B1091" s="15"/>
    </row>
    <row r="1092" spans="1:2" x14ac:dyDescent="0.25">
      <c r="A1092" s="9" t="str">
        <f>'Fournisseur A'!H1091</f>
        <v/>
      </c>
      <c r="B1092" s="15"/>
    </row>
    <row r="1093" spans="1:2" x14ac:dyDescent="0.25">
      <c r="A1093" s="9" t="str">
        <f>'Fournisseur A'!H1092</f>
        <v/>
      </c>
      <c r="B1093" s="15"/>
    </row>
    <row r="1094" spans="1:2" x14ac:dyDescent="0.25">
      <c r="A1094" s="9" t="str">
        <f>'Fournisseur A'!H1093</f>
        <v/>
      </c>
      <c r="B1094" s="15"/>
    </row>
    <row r="1095" spans="1:2" x14ac:dyDescent="0.25">
      <c r="A1095" s="9" t="str">
        <f>'Fournisseur A'!H1094</f>
        <v/>
      </c>
      <c r="B1095" s="15"/>
    </row>
    <row r="1096" spans="1:2" x14ac:dyDescent="0.25">
      <c r="A1096" s="9" t="str">
        <f>'Fournisseur A'!H1095</f>
        <v/>
      </c>
      <c r="B1096" s="15"/>
    </row>
    <row r="1097" spans="1:2" x14ac:dyDescent="0.25">
      <c r="A1097" s="9" t="str">
        <f>'Fournisseur A'!H1096</f>
        <v/>
      </c>
      <c r="B1097" s="15"/>
    </row>
    <row r="1098" spans="1:2" x14ac:dyDescent="0.25">
      <c r="A1098" s="9" t="str">
        <f>'Fournisseur A'!H1097</f>
        <v/>
      </c>
      <c r="B1098" s="15"/>
    </row>
    <row r="1099" spans="1:2" x14ac:dyDescent="0.25">
      <c r="A1099" s="9" t="str">
        <f>'Fournisseur A'!H1098</f>
        <v/>
      </c>
      <c r="B1099" s="15"/>
    </row>
    <row r="1100" spans="1:2" x14ac:dyDescent="0.25">
      <c r="A1100" s="9" t="str">
        <f>'Fournisseur A'!H1099</f>
        <v/>
      </c>
      <c r="B1100" s="15"/>
    </row>
    <row r="1101" spans="1:2" x14ac:dyDescent="0.25">
      <c r="A1101" s="9" t="str">
        <f>'Fournisseur A'!H1100</f>
        <v/>
      </c>
      <c r="B1101" s="15"/>
    </row>
    <row r="1102" spans="1:2" x14ac:dyDescent="0.25">
      <c r="A1102" s="9" t="str">
        <f>'Fournisseur A'!H1101</f>
        <v/>
      </c>
      <c r="B1102" s="15"/>
    </row>
    <row r="1103" spans="1:2" x14ac:dyDescent="0.25">
      <c r="A1103" s="9" t="str">
        <f>'Fournisseur A'!H1102</f>
        <v/>
      </c>
      <c r="B1103" s="15"/>
    </row>
    <row r="1104" spans="1:2" x14ac:dyDescent="0.25">
      <c r="A1104" s="9" t="str">
        <f>'Fournisseur A'!H1103</f>
        <v/>
      </c>
      <c r="B1104" s="15"/>
    </row>
    <row r="1105" spans="1:2" x14ac:dyDescent="0.25">
      <c r="A1105" s="9" t="str">
        <f>'Fournisseur A'!H1104</f>
        <v/>
      </c>
      <c r="B1105" s="15"/>
    </row>
    <row r="1106" spans="1:2" x14ac:dyDescent="0.25">
      <c r="A1106" s="9" t="str">
        <f>'Fournisseur A'!H1105</f>
        <v/>
      </c>
      <c r="B1106" s="15"/>
    </row>
    <row r="1107" spans="1:2" x14ac:dyDescent="0.25">
      <c r="A1107" s="9" t="str">
        <f>'Fournisseur A'!H1106</f>
        <v/>
      </c>
      <c r="B1107" s="15"/>
    </row>
    <row r="1108" spans="1:2" x14ac:dyDescent="0.25">
      <c r="A1108" s="9" t="str">
        <f>'Fournisseur A'!H1107</f>
        <v/>
      </c>
      <c r="B1108" s="15"/>
    </row>
    <row r="1109" spans="1:2" x14ac:dyDescent="0.25">
      <c r="A1109" s="9" t="str">
        <f>'Fournisseur A'!H1108</f>
        <v/>
      </c>
      <c r="B1109" s="15"/>
    </row>
    <row r="1110" spans="1:2" x14ac:dyDescent="0.25">
      <c r="A1110" s="9" t="str">
        <f>'Fournisseur A'!H1109</f>
        <v/>
      </c>
      <c r="B1110" s="15"/>
    </row>
    <row r="1111" spans="1:2" x14ac:dyDescent="0.25">
      <c r="A1111" s="9" t="str">
        <f>'Fournisseur A'!H1110</f>
        <v/>
      </c>
      <c r="B1111" s="15"/>
    </row>
    <row r="1112" spans="1:2" x14ac:dyDescent="0.25">
      <c r="A1112" s="9" t="str">
        <f>'Fournisseur A'!H1111</f>
        <v/>
      </c>
      <c r="B1112" s="15"/>
    </row>
    <row r="1113" spans="1:2" x14ac:dyDescent="0.25">
      <c r="A1113" s="9" t="str">
        <f>'Fournisseur A'!H1112</f>
        <v/>
      </c>
      <c r="B1113" s="15"/>
    </row>
    <row r="1114" spans="1:2" x14ac:dyDescent="0.25">
      <c r="A1114" s="9" t="str">
        <f>'Fournisseur A'!H1113</f>
        <v/>
      </c>
      <c r="B1114" s="15"/>
    </row>
    <row r="1115" spans="1:2" x14ac:dyDescent="0.25">
      <c r="A1115" s="9" t="str">
        <f>'Fournisseur A'!H1114</f>
        <v/>
      </c>
      <c r="B1115" s="15"/>
    </row>
    <row r="1116" spans="1:2" x14ac:dyDescent="0.25">
      <c r="A1116" s="9" t="str">
        <f>'Fournisseur A'!H1115</f>
        <v/>
      </c>
      <c r="B1116" s="15"/>
    </row>
    <row r="1117" spans="1:2" x14ac:dyDescent="0.25">
      <c r="A1117" s="9" t="str">
        <f>'Fournisseur A'!H1116</f>
        <v/>
      </c>
      <c r="B1117" s="15"/>
    </row>
    <row r="1118" spans="1:2" x14ac:dyDescent="0.25">
      <c r="A1118" s="9" t="str">
        <f>'Fournisseur A'!H1117</f>
        <v/>
      </c>
      <c r="B1118" s="15"/>
    </row>
    <row r="1119" spans="1:2" x14ac:dyDescent="0.25">
      <c r="A1119" s="9" t="str">
        <f>'Fournisseur A'!H1118</f>
        <v/>
      </c>
      <c r="B1119" s="15"/>
    </row>
    <row r="1120" spans="1:2" x14ac:dyDescent="0.25">
      <c r="A1120" s="9" t="str">
        <f>'Fournisseur A'!H1119</f>
        <v/>
      </c>
      <c r="B1120" s="15"/>
    </row>
    <row r="1121" spans="1:2" x14ac:dyDescent="0.25">
      <c r="A1121" s="9" t="str">
        <f>'Fournisseur A'!H1120</f>
        <v/>
      </c>
      <c r="B1121" s="15"/>
    </row>
    <row r="1122" spans="1:2" x14ac:dyDescent="0.25">
      <c r="A1122" s="9" t="str">
        <f>'Fournisseur A'!H1121</f>
        <v/>
      </c>
      <c r="B1122" s="15"/>
    </row>
    <row r="1123" spans="1:2" x14ac:dyDescent="0.25">
      <c r="A1123" s="9" t="str">
        <f>'Fournisseur A'!H1122</f>
        <v/>
      </c>
      <c r="B1123" s="15"/>
    </row>
    <row r="1124" spans="1:2" x14ac:dyDescent="0.25">
      <c r="A1124" s="9" t="str">
        <f>'Fournisseur A'!H1123</f>
        <v/>
      </c>
      <c r="B1124" s="15"/>
    </row>
    <row r="1125" spans="1:2" x14ac:dyDescent="0.25">
      <c r="A1125" s="9" t="str">
        <f>'Fournisseur A'!H1124</f>
        <v/>
      </c>
      <c r="B1125" s="15"/>
    </row>
    <row r="1126" spans="1:2" x14ac:dyDescent="0.25">
      <c r="A1126" s="9" t="str">
        <f>'Fournisseur A'!H1125</f>
        <v/>
      </c>
      <c r="B1126" s="15"/>
    </row>
    <row r="1127" spans="1:2" x14ac:dyDescent="0.25">
      <c r="A1127" s="9" t="str">
        <f>'Fournisseur A'!H1126</f>
        <v/>
      </c>
      <c r="B1127" s="15"/>
    </row>
    <row r="1128" spans="1:2" x14ac:dyDescent="0.25">
      <c r="A1128" s="9" t="str">
        <f>'Fournisseur A'!H1127</f>
        <v/>
      </c>
      <c r="B1128" s="15"/>
    </row>
    <row r="1129" spans="1:2" x14ac:dyDescent="0.25">
      <c r="A1129" s="9" t="str">
        <f>'Fournisseur A'!H1128</f>
        <v/>
      </c>
      <c r="B1129" s="15"/>
    </row>
    <row r="1130" spans="1:2" x14ac:dyDescent="0.25">
      <c r="A1130" s="9" t="str">
        <f>'Fournisseur A'!H1129</f>
        <v/>
      </c>
      <c r="B1130" s="15"/>
    </row>
    <row r="1131" spans="1:2" x14ac:dyDescent="0.25">
      <c r="A1131" s="9" t="str">
        <f>'Fournisseur A'!H1130</f>
        <v/>
      </c>
      <c r="B1131" s="15"/>
    </row>
    <row r="1132" spans="1:2" x14ac:dyDescent="0.25">
      <c r="A1132" s="9" t="str">
        <f>'Fournisseur A'!H1131</f>
        <v/>
      </c>
      <c r="B1132" s="15"/>
    </row>
    <row r="1133" spans="1:2" x14ac:dyDescent="0.25">
      <c r="A1133" s="9" t="str">
        <f>'Fournisseur A'!H1132</f>
        <v/>
      </c>
      <c r="B1133" s="15"/>
    </row>
    <row r="1134" spans="1:2" x14ac:dyDescent="0.25">
      <c r="A1134" s="9" t="str">
        <f>'Fournisseur A'!H1133</f>
        <v/>
      </c>
      <c r="B1134" s="15"/>
    </row>
    <row r="1135" spans="1:2" x14ac:dyDescent="0.25">
      <c r="A1135" s="9" t="str">
        <f>'Fournisseur A'!H1134</f>
        <v/>
      </c>
      <c r="B1135" s="15"/>
    </row>
    <row r="1136" spans="1:2" x14ac:dyDescent="0.25">
      <c r="A1136" s="9" t="str">
        <f>'Fournisseur A'!H1135</f>
        <v/>
      </c>
      <c r="B1136" s="15"/>
    </row>
    <row r="1137" spans="1:2" x14ac:dyDescent="0.25">
      <c r="A1137" s="9" t="str">
        <f>'Fournisseur A'!H1136</f>
        <v/>
      </c>
      <c r="B1137" s="15"/>
    </row>
    <row r="1138" spans="1:2" x14ac:dyDescent="0.25">
      <c r="A1138" s="9" t="str">
        <f>'Fournisseur A'!H1137</f>
        <v/>
      </c>
      <c r="B1138" s="15"/>
    </row>
    <row r="1139" spans="1:2" x14ac:dyDescent="0.25">
      <c r="A1139" s="9" t="str">
        <f>'Fournisseur A'!H1138</f>
        <v/>
      </c>
      <c r="B1139" s="15"/>
    </row>
    <row r="1140" spans="1:2" x14ac:dyDescent="0.25">
      <c r="A1140" s="9" t="str">
        <f>'Fournisseur A'!H1139</f>
        <v/>
      </c>
      <c r="B1140" s="15"/>
    </row>
    <row r="1141" spans="1:2" x14ac:dyDescent="0.25">
      <c r="A1141" s="9" t="str">
        <f>'Fournisseur A'!H1140</f>
        <v/>
      </c>
      <c r="B1141" s="15"/>
    </row>
    <row r="1142" spans="1:2" x14ac:dyDescent="0.25">
      <c r="A1142" s="9" t="str">
        <f>'Fournisseur A'!H1141</f>
        <v/>
      </c>
      <c r="B1142" s="15"/>
    </row>
    <row r="1143" spans="1:2" x14ac:dyDescent="0.25">
      <c r="A1143" s="9" t="str">
        <f>'Fournisseur A'!H1142</f>
        <v/>
      </c>
      <c r="B1143" s="15"/>
    </row>
    <row r="1144" spans="1:2" x14ac:dyDescent="0.25">
      <c r="A1144" s="9" t="str">
        <f>'Fournisseur A'!H1143</f>
        <v/>
      </c>
      <c r="B1144" s="15"/>
    </row>
    <row r="1145" spans="1:2" x14ac:dyDescent="0.25">
      <c r="A1145" s="9" t="str">
        <f>'Fournisseur A'!H1144</f>
        <v/>
      </c>
      <c r="B1145" s="15"/>
    </row>
    <row r="1146" spans="1:2" x14ac:dyDescent="0.25">
      <c r="A1146" s="9" t="str">
        <f>'Fournisseur A'!H1145</f>
        <v/>
      </c>
      <c r="B1146" s="15"/>
    </row>
    <row r="1147" spans="1:2" x14ac:dyDescent="0.25">
      <c r="A1147" s="9" t="str">
        <f>'Fournisseur A'!H1146</f>
        <v/>
      </c>
      <c r="B1147" s="15"/>
    </row>
    <row r="1148" spans="1:2" x14ac:dyDescent="0.25">
      <c r="A1148" s="9" t="str">
        <f>'Fournisseur A'!H1147</f>
        <v/>
      </c>
      <c r="B1148" s="15"/>
    </row>
    <row r="1149" spans="1:2" x14ac:dyDescent="0.25">
      <c r="A1149" s="9" t="str">
        <f>'Fournisseur A'!H1148</f>
        <v/>
      </c>
      <c r="B1149" s="15"/>
    </row>
    <row r="1150" spans="1:2" x14ac:dyDescent="0.25">
      <c r="A1150" s="9" t="str">
        <f>'Fournisseur A'!H1149</f>
        <v/>
      </c>
      <c r="B1150" s="15"/>
    </row>
    <row r="1151" spans="1:2" x14ac:dyDescent="0.25">
      <c r="A1151" s="9" t="str">
        <f>'Fournisseur A'!H1150</f>
        <v/>
      </c>
      <c r="B1151" s="15"/>
    </row>
    <row r="1152" spans="1:2" x14ac:dyDescent="0.25">
      <c r="A1152" s="9" t="str">
        <f>'Fournisseur A'!H1151</f>
        <v/>
      </c>
      <c r="B1152" s="15"/>
    </row>
    <row r="1153" spans="1:2" x14ac:dyDescent="0.25">
      <c r="A1153" s="9" t="str">
        <f>'Fournisseur A'!H1152</f>
        <v/>
      </c>
      <c r="B1153" s="15"/>
    </row>
    <row r="1154" spans="1:2" x14ac:dyDescent="0.25">
      <c r="A1154" s="9" t="str">
        <f>'Fournisseur A'!H1153</f>
        <v/>
      </c>
      <c r="B1154" s="15"/>
    </row>
    <row r="1155" spans="1:2" x14ac:dyDescent="0.25">
      <c r="A1155" s="9" t="str">
        <f>'Fournisseur A'!H1154</f>
        <v/>
      </c>
      <c r="B1155" s="15"/>
    </row>
    <row r="1156" spans="1:2" x14ac:dyDescent="0.25">
      <c r="A1156" s="9" t="str">
        <f>'Fournisseur A'!H1155</f>
        <v/>
      </c>
      <c r="B1156" s="15"/>
    </row>
    <row r="1157" spans="1:2" x14ac:dyDescent="0.25">
      <c r="A1157" s="9" t="str">
        <f>'Fournisseur A'!H1156</f>
        <v/>
      </c>
      <c r="B1157" s="15"/>
    </row>
    <row r="1158" spans="1:2" x14ac:dyDescent="0.25">
      <c r="A1158" s="9" t="str">
        <f>'Fournisseur A'!H1157</f>
        <v/>
      </c>
      <c r="B1158" s="15"/>
    </row>
    <row r="1159" spans="1:2" x14ac:dyDescent="0.25">
      <c r="A1159" s="9" t="str">
        <f>'Fournisseur A'!H1158</f>
        <v/>
      </c>
      <c r="B1159" s="15"/>
    </row>
    <row r="1160" spans="1:2" x14ac:dyDescent="0.25">
      <c r="A1160" s="9" t="str">
        <f>'Fournisseur A'!H1159</f>
        <v/>
      </c>
      <c r="B1160" s="15"/>
    </row>
    <row r="1161" spans="1:2" x14ac:dyDescent="0.25">
      <c r="A1161" s="9" t="str">
        <f>'Fournisseur A'!H1160</f>
        <v/>
      </c>
      <c r="B1161" s="15"/>
    </row>
    <row r="1162" spans="1:2" x14ac:dyDescent="0.25">
      <c r="A1162" s="9" t="str">
        <f>'Fournisseur A'!H1161</f>
        <v/>
      </c>
      <c r="B1162" s="15"/>
    </row>
    <row r="1163" spans="1:2" x14ac:dyDescent="0.25">
      <c r="A1163" s="9" t="str">
        <f>'Fournisseur A'!H1162</f>
        <v/>
      </c>
      <c r="B1163" s="15"/>
    </row>
    <row r="1164" spans="1:2" x14ac:dyDescent="0.25">
      <c r="A1164" s="9" t="str">
        <f>'Fournisseur A'!H1163</f>
        <v/>
      </c>
      <c r="B1164" s="15"/>
    </row>
    <row r="1165" spans="1:2" x14ac:dyDescent="0.25">
      <c r="A1165" s="9" t="str">
        <f>'Fournisseur A'!H1164</f>
        <v/>
      </c>
      <c r="B1165" s="15"/>
    </row>
    <row r="1166" spans="1:2" x14ac:dyDescent="0.25">
      <c r="A1166" s="9" t="str">
        <f>'Fournisseur A'!H1165</f>
        <v/>
      </c>
      <c r="B1166" s="15"/>
    </row>
    <row r="1167" spans="1:2" x14ac:dyDescent="0.25">
      <c r="A1167" s="9" t="str">
        <f>'Fournisseur A'!H1166</f>
        <v/>
      </c>
      <c r="B1167" s="15"/>
    </row>
    <row r="1168" spans="1:2" x14ac:dyDescent="0.25">
      <c r="A1168" s="9" t="str">
        <f>'Fournisseur A'!H1167</f>
        <v/>
      </c>
      <c r="B1168" s="15"/>
    </row>
    <row r="1169" spans="1:2" x14ac:dyDescent="0.25">
      <c r="A1169" s="9" t="str">
        <f>'Fournisseur A'!H1168</f>
        <v/>
      </c>
      <c r="B1169" s="15"/>
    </row>
    <row r="1170" spans="1:2" x14ac:dyDescent="0.25">
      <c r="A1170" s="9" t="str">
        <f>'Fournisseur A'!H1169</f>
        <v/>
      </c>
      <c r="B1170" s="15"/>
    </row>
    <row r="1171" spans="1:2" x14ac:dyDescent="0.25">
      <c r="A1171" s="9" t="str">
        <f>'Fournisseur A'!H1170</f>
        <v/>
      </c>
      <c r="B1171" s="15"/>
    </row>
    <row r="1172" spans="1:2" x14ac:dyDescent="0.25">
      <c r="A1172" s="9" t="str">
        <f>'Fournisseur A'!H1171</f>
        <v/>
      </c>
      <c r="B1172" s="15"/>
    </row>
    <row r="1173" spans="1:2" x14ac:dyDescent="0.25">
      <c r="A1173" s="9" t="str">
        <f>'Fournisseur A'!H1172</f>
        <v/>
      </c>
      <c r="B1173" s="15"/>
    </row>
    <row r="1174" spans="1:2" x14ac:dyDescent="0.25">
      <c r="A1174" s="9" t="str">
        <f>'Fournisseur A'!H1173</f>
        <v/>
      </c>
      <c r="B1174" s="15"/>
    </row>
    <row r="1175" spans="1:2" x14ac:dyDescent="0.25">
      <c r="A1175" s="9" t="str">
        <f>'Fournisseur A'!H1174</f>
        <v/>
      </c>
      <c r="B1175" s="15"/>
    </row>
    <row r="1176" spans="1:2" x14ac:dyDescent="0.25">
      <c r="A1176" s="9" t="str">
        <f>'Fournisseur A'!H1175</f>
        <v/>
      </c>
      <c r="B1176" s="15"/>
    </row>
    <row r="1177" spans="1:2" x14ac:dyDescent="0.25">
      <c r="A1177" s="9" t="str">
        <f>'Fournisseur A'!H1176</f>
        <v/>
      </c>
      <c r="B1177" s="15"/>
    </row>
    <row r="1178" spans="1:2" x14ac:dyDescent="0.25">
      <c r="A1178" s="9" t="str">
        <f>'Fournisseur A'!H1177</f>
        <v/>
      </c>
      <c r="B1178" s="15"/>
    </row>
    <row r="1179" spans="1:2" x14ac:dyDescent="0.25">
      <c r="A1179" s="9" t="str">
        <f>'Fournisseur A'!H1178</f>
        <v/>
      </c>
      <c r="B1179" s="15"/>
    </row>
    <row r="1180" spans="1:2" x14ac:dyDescent="0.25">
      <c r="A1180" s="9" t="str">
        <f>'Fournisseur A'!H1179</f>
        <v/>
      </c>
      <c r="B1180" s="15"/>
    </row>
    <row r="1181" spans="1:2" x14ac:dyDescent="0.25">
      <c r="A1181" s="9" t="str">
        <f>'Fournisseur A'!H1180</f>
        <v/>
      </c>
      <c r="B1181" s="15"/>
    </row>
    <row r="1182" spans="1:2" x14ac:dyDescent="0.25">
      <c r="A1182" s="9" t="str">
        <f>'Fournisseur A'!H1181</f>
        <v/>
      </c>
      <c r="B1182" s="15"/>
    </row>
    <row r="1183" spans="1:2" x14ac:dyDescent="0.25">
      <c r="A1183" s="9" t="str">
        <f>'Fournisseur A'!H1182</f>
        <v/>
      </c>
      <c r="B1183" s="15"/>
    </row>
    <row r="1184" spans="1:2" x14ac:dyDescent="0.25">
      <c r="A1184" s="9" t="str">
        <f>'Fournisseur A'!H1183</f>
        <v/>
      </c>
      <c r="B1184" s="15"/>
    </row>
    <row r="1185" spans="1:2" x14ac:dyDescent="0.25">
      <c r="A1185" s="9" t="str">
        <f>'Fournisseur A'!H1184</f>
        <v/>
      </c>
      <c r="B1185" s="15"/>
    </row>
    <row r="1186" spans="1:2" x14ac:dyDescent="0.25">
      <c r="A1186" s="9" t="str">
        <f>'Fournisseur A'!H1185</f>
        <v/>
      </c>
      <c r="B1186" s="15"/>
    </row>
    <row r="1187" spans="1:2" x14ac:dyDescent="0.25">
      <c r="A1187" s="9" t="str">
        <f>'Fournisseur A'!H1186</f>
        <v/>
      </c>
      <c r="B1187" s="15"/>
    </row>
    <row r="1188" spans="1:2" x14ac:dyDescent="0.25">
      <c r="A1188" s="9" t="str">
        <f>'Fournisseur A'!H1187</f>
        <v/>
      </c>
      <c r="B1188" s="15"/>
    </row>
    <row r="1189" spans="1:2" x14ac:dyDescent="0.25">
      <c r="A1189" s="9" t="str">
        <f>'Fournisseur A'!H1188</f>
        <v/>
      </c>
      <c r="B1189" s="15"/>
    </row>
    <row r="1190" spans="1:2" x14ac:dyDescent="0.25">
      <c r="A1190" s="9" t="str">
        <f>'Fournisseur A'!H1189</f>
        <v/>
      </c>
      <c r="B1190" s="15"/>
    </row>
    <row r="1191" spans="1:2" x14ac:dyDescent="0.25">
      <c r="A1191" s="9" t="str">
        <f>'Fournisseur A'!H1190</f>
        <v/>
      </c>
    </row>
    <row r="1192" spans="1:2" x14ac:dyDescent="0.25">
      <c r="A1192" s="9" t="str">
        <f>'Fournisseur A'!H1191</f>
        <v/>
      </c>
    </row>
    <row r="1193" spans="1:2" x14ac:dyDescent="0.25">
      <c r="A1193" s="9" t="str">
        <f>'Fournisseur A'!H1192</f>
        <v/>
      </c>
    </row>
    <row r="1194" spans="1:2" x14ac:dyDescent="0.25">
      <c r="A1194" s="9" t="str">
        <f>'Fournisseur A'!H1193</f>
        <v/>
      </c>
    </row>
    <row r="1195" spans="1:2" x14ac:dyDescent="0.25">
      <c r="A1195" s="9" t="str">
        <f>'Fournisseur A'!H1194</f>
        <v/>
      </c>
    </row>
    <row r="1196" spans="1:2" x14ac:dyDescent="0.25">
      <c r="A1196" s="9" t="str">
        <f>'Fournisseur A'!H1195</f>
        <v/>
      </c>
    </row>
    <row r="1197" spans="1:2" x14ac:dyDescent="0.25">
      <c r="A1197" s="9" t="str">
        <f>'Fournisseur A'!H1196</f>
        <v/>
      </c>
    </row>
    <row r="1198" spans="1:2" x14ac:dyDescent="0.25">
      <c r="A1198" s="9" t="str">
        <f>'Fournisseur A'!H1197</f>
        <v/>
      </c>
    </row>
    <row r="1199" spans="1:2" x14ac:dyDescent="0.25">
      <c r="A1199" s="9" t="str">
        <f>'Fournisseur A'!H1198</f>
        <v/>
      </c>
    </row>
    <row r="1200" spans="1:2" x14ac:dyDescent="0.25">
      <c r="A1200" s="9" t="str">
        <f>'Fournisseur A'!H1199</f>
        <v/>
      </c>
    </row>
    <row r="1201" spans="1:2" x14ac:dyDescent="0.25">
      <c r="A1201" s="9" t="str">
        <f>'Fournisseur A'!H1200</f>
        <v/>
      </c>
    </row>
    <row r="1202" spans="1:2" x14ac:dyDescent="0.25">
      <c r="A1202" s="9" t="str">
        <f>'Fournisseur A'!H1201</f>
        <v/>
      </c>
      <c r="B1202"/>
    </row>
    <row r="1203" spans="1:2" x14ac:dyDescent="0.25">
      <c r="A1203" s="9" t="str">
        <f>'Fournisseur A'!H1202</f>
        <v/>
      </c>
      <c r="B1203"/>
    </row>
    <row r="1204" spans="1:2" x14ac:dyDescent="0.25">
      <c r="A1204" s="9" t="str">
        <f>'Fournisseur A'!H1203</f>
        <v/>
      </c>
      <c r="B1204"/>
    </row>
    <row r="1205" spans="1:2" x14ac:dyDescent="0.25">
      <c r="A1205" s="9" t="str">
        <f>'Fournisseur A'!H1204</f>
        <v/>
      </c>
      <c r="B1205"/>
    </row>
    <row r="1206" spans="1:2" x14ac:dyDescent="0.25">
      <c r="A1206" s="9" t="str">
        <f>'Fournisseur A'!H1205</f>
        <v/>
      </c>
      <c r="B1206"/>
    </row>
    <row r="1207" spans="1:2" x14ac:dyDescent="0.25">
      <c r="A1207" s="9" t="str">
        <f>'Fournisseur A'!H1206</f>
        <v/>
      </c>
      <c r="B1207"/>
    </row>
    <row r="1208" spans="1:2" x14ac:dyDescent="0.25">
      <c r="A1208" s="9" t="str">
        <f>'Fournisseur A'!H1207</f>
        <v/>
      </c>
      <c r="B1208"/>
    </row>
    <row r="1209" spans="1:2" x14ac:dyDescent="0.25">
      <c r="A1209" s="9" t="str">
        <f>'Fournisseur A'!H1208</f>
        <v/>
      </c>
      <c r="B1209"/>
    </row>
    <row r="1210" spans="1:2" x14ac:dyDescent="0.25">
      <c r="A1210" s="9" t="str">
        <f>'Fournisseur A'!H1209</f>
        <v/>
      </c>
      <c r="B1210"/>
    </row>
    <row r="1211" spans="1:2" x14ac:dyDescent="0.25">
      <c r="A1211" s="9" t="str">
        <f>'Fournisseur A'!H1210</f>
        <v/>
      </c>
      <c r="B1211"/>
    </row>
    <row r="1212" spans="1:2" x14ac:dyDescent="0.25">
      <c r="A1212" s="9" t="str">
        <f>'Fournisseur A'!H1211</f>
        <v/>
      </c>
      <c r="B1212"/>
    </row>
    <row r="1213" spans="1:2" x14ac:dyDescent="0.25">
      <c r="A1213" s="9" t="str">
        <f>'Fournisseur A'!H1212</f>
        <v/>
      </c>
      <c r="B1213"/>
    </row>
    <row r="1214" spans="1:2" x14ac:dyDescent="0.25">
      <c r="A1214" s="9" t="str">
        <f>'Fournisseur A'!H1213</f>
        <v/>
      </c>
      <c r="B1214"/>
    </row>
    <row r="1215" spans="1:2" x14ac:dyDescent="0.25">
      <c r="A1215" s="9" t="str">
        <f>'Fournisseur A'!H1214</f>
        <v/>
      </c>
      <c r="B1215"/>
    </row>
    <row r="1216" spans="1:2" x14ac:dyDescent="0.25">
      <c r="A1216" s="9" t="str">
        <f>'Fournisseur A'!H1215</f>
        <v/>
      </c>
      <c r="B1216"/>
    </row>
    <row r="1217" spans="1:2" x14ac:dyDescent="0.25">
      <c r="A1217" s="9" t="str">
        <f>'Fournisseur A'!H1216</f>
        <v/>
      </c>
      <c r="B1217"/>
    </row>
    <row r="1218" spans="1:2" x14ac:dyDescent="0.25">
      <c r="A1218" s="9" t="str">
        <f>'Fournisseur A'!H1217</f>
        <v/>
      </c>
      <c r="B1218"/>
    </row>
    <row r="1219" spans="1:2" x14ac:dyDescent="0.25">
      <c r="A1219" s="9" t="str">
        <f>'Fournisseur A'!H1218</f>
        <v/>
      </c>
      <c r="B1219"/>
    </row>
    <row r="1220" spans="1:2" x14ac:dyDescent="0.25">
      <c r="A1220" s="9" t="str">
        <f>'Fournisseur A'!H1219</f>
        <v/>
      </c>
      <c r="B1220"/>
    </row>
    <row r="1221" spans="1:2" x14ac:dyDescent="0.25">
      <c r="A1221" s="9" t="str">
        <f>'Fournisseur A'!H1220</f>
        <v/>
      </c>
      <c r="B1221"/>
    </row>
    <row r="1222" spans="1:2" x14ac:dyDescent="0.25">
      <c r="A1222" s="9" t="str">
        <f>'Fournisseur A'!H1221</f>
        <v/>
      </c>
      <c r="B1222"/>
    </row>
    <row r="1223" spans="1:2" x14ac:dyDescent="0.25">
      <c r="A1223" s="9" t="str">
        <f>'Fournisseur A'!H1222</f>
        <v/>
      </c>
      <c r="B1223"/>
    </row>
    <row r="1224" spans="1:2" x14ac:dyDescent="0.25">
      <c r="A1224" s="9" t="str">
        <f>'Fournisseur A'!H1223</f>
        <v/>
      </c>
      <c r="B1224"/>
    </row>
    <row r="1225" spans="1:2" x14ac:dyDescent="0.25">
      <c r="A1225" s="9" t="str">
        <f>'Fournisseur A'!H1224</f>
        <v/>
      </c>
      <c r="B1225"/>
    </row>
    <row r="1226" spans="1:2" x14ac:dyDescent="0.25">
      <c r="A1226" s="9" t="str">
        <f>'Fournisseur A'!H1225</f>
        <v/>
      </c>
      <c r="B1226"/>
    </row>
    <row r="1227" spans="1:2" x14ac:dyDescent="0.25">
      <c r="A1227" s="9" t="str">
        <f>'Fournisseur A'!H1226</f>
        <v/>
      </c>
      <c r="B1227"/>
    </row>
    <row r="1228" spans="1:2" x14ac:dyDescent="0.25">
      <c r="A1228" s="9" t="str">
        <f>'Fournisseur A'!H1227</f>
        <v/>
      </c>
      <c r="B1228"/>
    </row>
    <row r="1229" spans="1:2" x14ac:dyDescent="0.25">
      <c r="A1229" s="9" t="str">
        <f>'Fournisseur A'!H1228</f>
        <v/>
      </c>
      <c r="B1229"/>
    </row>
    <row r="1230" spans="1:2" x14ac:dyDescent="0.25">
      <c r="A1230" s="9" t="str">
        <f>'Fournisseur A'!H1229</f>
        <v/>
      </c>
      <c r="B1230"/>
    </row>
    <row r="1231" spans="1:2" x14ac:dyDescent="0.25">
      <c r="A1231" s="9" t="str">
        <f>'Fournisseur A'!H1230</f>
        <v/>
      </c>
      <c r="B1231"/>
    </row>
    <row r="1232" spans="1:2" x14ac:dyDescent="0.25">
      <c r="A1232" s="9" t="str">
        <f>'Fournisseur A'!H1231</f>
        <v/>
      </c>
      <c r="B1232"/>
    </row>
    <row r="1233" spans="1:2" x14ac:dyDescent="0.25">
      <c r="A1233" s="9" t="str">
        <f>'Fournisseur A'!H1232</f>
        <v/>
      </c>
      <c r="B1233"/>
    </row>
    <row r="1234" spans="1:2" x14ac:dyDescent="0.25">
      <c r="A1234" s="9" t="str">
        <f>'Fournisseur A'!H1233</f>
        <v/>
      </c>
      <c r="B1234"/>
    </row>
    <row r="1235" spans="1:2" x14ac:dyDescent="0.25">
      <c r="A1235" s="9" t="str">
        <f>'Fournisseur A'!H1234</f>
        <v/>
      </c>
      <c r="B1235"/>
    </row>
    <row r="1236" spans="1:2" x14ac:dyDescent="0.25">
      <c r="A1236" s="9" t="str">
        <f>'Fournisseur A'!H1235</f>
        <v/>
      </c>
      <c r="B1236"/>
    </row>
    <row r="1237" spans="1:2" x14ac:dyDescent="0.25">
      <c r="A1237" s="9" t="str">
        <f>'Fournisseur A'!H1236</f>
        <v/>
      </c>
      <c r="B1237"/>
    </row>
    <row r="1238" spans="1:2" x14ac:dyDescent="0.25">
      <c r="A1238" s="9" t="str">
        <f>'Fournisseur A'!H1237</f>
        <v/>
      </c>
      <c r="B1238"/>
    </row>
    <row r="1239" spans="1:2" x14ac:dyDescent="0.25">
      <c r="A1239" s="9" t="str">
        <f>'Fournisseur A'!H1238</f>
        <v/>
      </c>
      <c r="B1239"/>
    </row>
    <row r="1240" spans="1:2" x14ac:dyDescent="0.25">
      <c r="A1240" s="9" t="str">
        <f>'Fournisseur A'!H1239</f>
        <v/>
      </c>
      <c r="B1240"/>
    </row>
    <row r="1241" spans="1:2" x14ac:dyDescent="0.25">
      <c r="A1241" s="9" t="str">
        <f>'Fournisseur A'!H1240</f>
        <v/>
      </c>
      <c r="B1241"/>
    </row>
    <row r="1242" spans="1:2" x14ac:dyDescent="0.25">
      <c r="A1242" s="9" t="str">
        <f>'Fournisseur A'!H1241</f>
        <v/>
      </c>
      <c r="B1242"/>
    </row>
    <row r="1243" spans="1:2" x14ac:dyDescent="0.25">
      <c r="A1243" s="9" t="str">
        <f>'Fournisseur A'!H1242</f>
        <v/>
      </c>
      <c r="B1243"/>
    </row>
    <row r="1244" spans="1:2" x14ac:dyDescent="0.25">
      <c r="A1244" s="9" t="str">
        <f>'Fournisseur A'!H1243</f>
        <v/>
      </c>
      <c r="B1244"/>
    </row>
    <row r="1245" spans="1:2" x14ac:dyDescent="0.25">
      <c r="A1245" s="9" t="str">
        <f>'Fournisseur A'!H1244</f>
        <v/>
      </c>
      <c r="B1245"/>
    </row>
    <row r="1246" spans="1:2" x14ac:dyDescent="0.25">
      <c r="A1246" s="9" t="str">
        <f>'Fournisseur A'!H1245</f>
        <v/>
      </c>
      <c r="B1246"/>
    </row>
    <row r="1247" spans="1:2" x14ac:dyDescent="0.25">
      <c r="A1247" s="9" t="str">
        <f>'Fournisseur A'!H1246</f>
        <v/>
      </c>
      <c r="B1247"/>
    </row>
    <row r="1248" spans="1:2" x14ac:dyDescent="0.25">
      <c r="A1248" s="9" t="str">
        <f>'Fournisseur A'!H1247</f>
        <v/>
      </c>
      <c r="B1248"/>
    </row>
    <row r="1249" spans="1:2" x14ac:dyDescent="0.25">
      <c r="A1249" s="9" t="str">
        <f>'Fournisseur A'!H1248</f>
        <v/>
      </c>
      <c r="B1249"/>
    </row>
    <row r="1250" spans="1:2" x14ac:dyDescent="0.25">
      <c r="A1250" s="9" t="str">
        <f>'Fournisseur A'!H1249</f>
        <v/>
      </c>
      <c r="B1250"/>
    </row>
    <row r="1251" spans="1:2" x14ac:dyDescent="0.25">
      <c r="A1251" s="9" t="str">
        <f>'Fournisseur A'!H1250</f>
        <v/>
      </c>
      <c r="B1251"/>
    </row>
    <row r="1252" spans="1:2" x14ac:dyDescent="0.25">
      <c r="A1252" s="9" t="str">
        <f>'Fournisseur A'!H1251</f>
        <v/>
      </c>
      <c r="B1252"/>
    </row>
    <row r="1253" spans="1:2" x14ac:dyDescent="0.25">
      <c r="A1253" s="9" t="str">
        <f>'Fournisseur A'!H1252</f>
        <v/>
      </c>
      <c r="B1253"/>
    </row>
    <row r="1254" spans="1:2" x14ac:dyDescent="0.25">
      <c r="A1254" s="9" t="str">
        <f>'Fournisseur A'!H1253</f>
        <v/>
      </c>
      <c r="B1254"/>
    </row>
    <row r="1255" spans="1:2" x14ac:dyDescent="0.25">
      <c r="A1255" s="9" t="str">
        <f>'Fournisseur A'!H1254</f>
        <v/>
      </c>
      <c r="B1255"/>
    </row>
    <row r="1256" spans="1:2" x14ac:dyDescent="0.25">
      <c r="A1256" s="9" t="str">
        <f>'Fournisseur A'!H1255</f>
        <v/>
      </c>
      <c r="B1256"/>
    </row>
    <row r="1257" spans="1:2" x14ac:dyDescent="0.25">
      <c r="A1257" s="9" t="str">
        <f>'Fournisseur A'!H1256</f>
        <v/>
      </c>
      <c r="B1257"/>
    </row>
    <row r="1258" spans="1:2" x14ac:dyDescent="0.25">
      <c r="A1258" s="9" t="str">
        <f>'Fournisseur A'!H1257</f>
        <v/>
      </c>
      <c r="B1258"/>
    </row>
    <row r="1259" spans="1:2" x14ac:dyDescent="0.25">
      <c r="A1259" s="9" t="str">
        <f>'Fournisseur A'!H1258</f>
        <v/>
      </c>
      <c r="B1259"/>
    </row>
    <row r="1260" spans="1:2" x14ac:dyDescent="0.25">
      <c r="A1260" s="9" t="str">
        <f>'Fournisseur A'!H1259</f>
        <v/>
      </c>
      <c r="B1260"/>
    </row>
    <row r="1261" spans="1:2" x14ac:dyDescent="0.25">
      <c r="A1261" s="9" t="str">
        <f>'Fournisseur A'!H1260</f>
        <v/>
      </c>
      <c r="B1261"/>
    </row>
    <row r="1262" spans="1:2" x14ac:dyDescent="0.25">
      <c r="A1262" s="9" t="str">
        <f>'Fournisseur A'!H1261</f>
        <v/>
      </c>
      <c r="B1262"/>
    </row>
    <row r="1263" spans="1:2" x14ac:dyDescent="0.25">
      <c r="A1263" s="9" t="str">
        <f>'Fournisseur A'!H1262</f>
        <v/>
      </c>
      <c r="B1263"/>
    </row>
    <row r="1264" spans="1:2" x14ac:dyDescent="0.25">
      <c r="A1264" s="9" t="str">
        <f>'Fournisseur A'!H1263</f>
        <v/>
      </c>
      <c r="B1264"/>
    </row>
    <row r="1265" spans="1:2" x14ac:dyDescent="0.25">
      <c r="A1265" s="9" t="str">
        <f>'Fournisseur A'!H1264</f>
        <v/>
      </c>
      <c r="B1265"/>
    </row>
    <row r="1266" spans="1:2" x14ac:dyDescent="0.25">
      <c r="A1266" s="9" t="str">
        <f>'Fournisseur A'!H1265</f>
        <v/>
      </c>
      <c r="B1266"/>
    </row>
    <row r="1267" spans="1:2" x14ac:dyDescent="0.25">
      <c r="A1267" s="9" t="str">
        <f>'Fournisseur A'!H1266</f>
        <v/>
      </c>
      <c r="B1267"/>
    </row>
    <row r="1268" spans="1:2" x14ac:dyDescent="0.25">
      <c r="A1268" s="9" t="str">
        <f>'Fournisseur A'!H1267</f>
        <v/>
      </c>
      <c r="B1268"/>
    </row>
    <row r="1269" spans="1:2" x14ac:dyDescent="0.25">
      <c r="A1269" s="9" t="str">
        <f>'Fournisseur A'!H1268</f>
        <v/>
      </c>
      <c r="B1269"/>
    </row>
    <row r="1270" spans="1:2" x14ac:dyDescent="0.25">
      <c r="A1270" s="9" t="str">
        <f>'Fournisseur A'!H1269</f>
        <v/>
      </c>
      <c r="B1270"/>
    </row>
    <row r="1271" spans="1:2" x14ac:dyDescent="0.25">
      <c r="A1271" s="9" t="str">
        <f>'Fournisseur A'!H1270</f>
        <v/>
      </c>
      <c r="B1271"/>
    </row>
    <row r="1272" spans="1:2" x14ac:dyDescent="0.25">
      <c r="A1272" s="9" t="str">
        <f>'Fournisseur A'!H1271</f>
        <v/>
      </c>
      <c r="B1272"/>
    </row>
    <row r="1273" spans="1:2" x14ac:dyDescent="0.25">
      <c r="A1273" s="9" t="str">
        <f>'Fournisseur A'!H1272</f>
        <v/>
      </c>
      <c r="B1273"/>
    </row>
    <row r="1274" spans="1:2" x14ac:dyDescent="0.25">
      <c r="A1274" s="9" t="str">
        <f>'Fournisseur A'!H1273</f>
        <v/>
      </c>
      <c r="B1274"/>
    </row>
    <row r="1275" spans="1:2" x14ac:dyDescent="0.25">
      <c r="A1275" s="9" t="str">
        <f>'Fournisseur A'!H1274</f>
        <v/>
      </c>
      <c r="B1275"/>
    </row>
    <row r="1276" spans="1:2" x14ac:dyDescent="0.25">
      <c r="A1276" s="9" t="str">
        <f>'Fournisseur A'!H1275</f>
        <v/>
      </c>
      <c r="B1276"/>
    </row>
    <row r="1277" spans="1:2" x14ac:dyDescent="0.25">
      <c r="A1277" s="9" t="str">
        <f>'Fournisseur A'!H1276</f>
        <v/>
      </c>
      <c r="B1277"/>
    </row>
    <row r="1278" spans="1:2" x14ac:dyDescent="0.25">
      <c r="A1278" s="9" t="str">
        <f>'Fournisseur A'!H1277</f>
        <v/>
      </c>
      <c r="B1278"/>
    </row>
    <row r="1279" spans="1:2" x14ac:dyDescent="0.25">
      <c r="A1279" s="9" t="str">
        <f>'Fournisseur A'!H1278</f>
        <v/>
      </c>
      <c r="B1279"/>
    </row>
    <row r="1280" spans="1:2" x14ac:dyDescent="0.25">
      <c r="A1280" s="9" t="str">
        <f>'Fournisseur A'!H1279</f>
        <v/>
      </c>
      <c r="B1280"/>
    </row>
    <row r="1281" spans="1:2" x14ac:dyDescent="0.25">
      <c r="A1281" s="9" t="str">
        <f>'Fournisseur A'!H1280</f>
        <v/>
      </c>
      <c r="B1281"/>
    </row>
    <row r="1282" spans="1:2" x14ac:dyDescent="0.25">
      <c r="A1282" s="9" t="str">
        <f>'Fournisseur A'!H1281</f>
        <v/>
      </c>
      <c r="B1282"/>
    </row>
    <row r="1283" spans="1:2" x14ac:dyDescent="0.25">
      <c r="A1283" s="9" t="str">
        <f>'Fournisseur A'!H1282</f>
        <v/>
      </c>
      <c r="B1283"/>
    </row>
    <row r="1284" spans="1:2" x14ac:dyDescent="0.25">
      <c r="A1284" s="9" t="str">
        <f>'Fournisseur A'!H1283</f>
        <v/>
      </c>
      <c r="B1284"/>
    </row>
    <row r="1285" spans="1:2" x14ac:dyDescent="0.25">
      <c r="A1285" s="9" t="str">
        <f>'Fournisseur A'!H1284</f>
        <v/>
      </c>
      <c r="B1285"/>
    </row>
    <row r="1286" spans="1:2" x14ac:dyDescent="0.25">
      <c r="A1286" s="9" t="str">
        <f>'Fournisseur A'!H1285</f>
        <v/>
      </c>
      <c r="B1286"/>
    </row>
    <row r="1287" spans="1:2" x14ac:dyDescent="0.25">
      <c r="A1287" s="9" t="str">
        <f>'Fournisseur A'!H1286</f>
        <v/>
      </c>
      <c r="B1287"/>
    </row>
    <row r="1288" spans="1:2" x14ac:dyDescent="0.25">
      <c r="A1288" s="9" t="str">
        <f>'Fournisseur A'!H1287</f>
        <v/>
      </c>
      <c r="B1288"/>
    </row>
    <row r="1289" spans="1:2" x14ac:dyDescent="0.25">
      <c r="A1289" s="9" t="str">
        <f>'Fournisseur A'!H1288</f>
        <v/>
      </c>
      <c r="B1289"/>
    </row>
    <row r="1290" spans="1:2" x14ac:dyDescent="0.25">
      <c r="A1290" s="9" t="str">
        <f>'Fournisseur A'!H1289</f>
        <v/>
      </c>
      <c r="B1290"/>
    </row>
    <row r="1291" spans="1:2" x14ac:dyDescent="0.25">
      <c r="A1291" s="9" t="str">
        <f>'Fournisseur A'!H1290</f>
        <v/>
      </c>
      <c r="B1291"/>
    </row>
    <row r="1292" spans="1:2" x14ac:dyDescent="0.25">
      <c r="A1292" s="9" t="str">
        <f>'Fournisseur A'!H1291</f>
        <v/>
      </c>
      <c r="B1292"/>
    </row>
    <row r="1293" spans="1:2" x14ac:dyDescent="0.25">
      <c r="A1293" s="9" t="str">
        <f>'Fournisseur A'!H1292</f>
        <v/>
      </c>
      <c r="B1293"/>
    </row>
    <row r="1294" spans="1:2" x14ac:dyDescent="0.25">
      <c r="A1294" s="9" t="str">
        <f>'Fournisseur A'!H1293</f>
        <v/>
      </c>
      <c r="B1294"/>
    </row>
    <row r="1295" spans="1:2" x14ac:dyDescent="0.25">
      <c r="A1295" s="9" t="str">
        <f>'Fournisseur A'!H1294</f>
        <v/>
      </c>
      <c r="B1295"/>
    </row>
    <row r="1296" spans="1:2" x14ac:dyDescent="0.25">
      <c r="A1296" s="9" t="str">
        <f>'Fournisseur A'!H1295</f>
        <v/>
      </c>
      <c r="B1296"/>
    </row>
    <row r="1297" spans="1:2" x14ac:dyDescent="0.25">
      <c r="A1297" s="9" t="str">
        <f>'Fournisseur A'!H1296</f>
        <v/>
      </c>
      <c r="B1297"/>
    </row>
    <row r="1298" spans="1:2" x14ac:dyDescent="0.25">
      <c r="A1298" s="9" t="str">
        <f>'Fournisseur A'!H1297</f>
        <v/>
      </c>
      <c r="B1298"/>
    </row>
    <row r="1299" spans="1:2" x14ac:dyDescent="0.25">
      <c r="A1299" s="9" t="str">
        <f>'Fournisseur A'!H1298</f>
        <v/>
      </c>
      <c r="B1299"/>
    </row>
    <row r="1300" spans="1:2" x14ac:dyDescent="0.25">
      <c r="A1300" s="9" t="str">
        <f>'Fournisseur A'!H1299</f>
        <v/>
      </c>
      <c r="B1300"/>
    </row>
    <row r="1301" spans="1:2" x14ac:dyDescent="0.25">
      <c r="A1301" s="9" t="str">
        <f>'Fournisseur A'!H1300</f>
        <v/>
      </c>
      <c r="B1301"/>
    </row>
    <row r="1302" spans="1:2" x14ac:dyDescent="0.25">
      <c r="A1302" s="9" t="str">
        <f>'Fournisseur A'!H1301</f>
        <v/>
      </c>
      <c r="B1302"/>
    </row>
    <row r="1303" spans="1:2" x14ac:dyDescent="0.25">
      <c r="A1303" s="9" t="str">
        <f>'Fournisseur A'!H1302</f>
        <v/>
      </c>
      <c r="B1303"/>
    </row>
    <row r="1304" spans="1:2" x14ac:dyDescent="0.25">
      <c r="A1304" s="9" t="str">
        <f>'Fournisseur A'!H1303</f>
        <v/>
      </c>
      <c r="B1304"/>
    </row>
    <row r="1305" spans="1:2" x14ac:dyDescent="0.25">
      <c r="A1305" s="9" t="str">
        <f>'Fournisseur A'!H1304</f>
        <v/>
      </c>
      <c r="B1305"/>
    </row>
    <row r="1306" spans="1:2" x14ac:dyDescent="0.25">
      <c r="A1306" s="9" t="str">
        <f>'Fournisseur A'!H1305</f>
        <v/>
      </c>
      <c r="B1306"/>
    </row>
    <row r="1307" spans="1:2" x14ac:dyDescent="0.25">
      <c r="A1307" s="9" t="str">
        <f>'Fournisseur A'!H1306</f>
        <v/>
      </c>
      <c r="B1307"/>
    </row>
    <row r="1308" spans="1:2" x14ac:dyDescent="0.25">
      <c r="A1308" s="9" t="str">
        <f>'Fournisseur A'!H1307</f>
        <v/>
      </c>
      <c r="B1308"/>
    </row>
    <row r="1309" spans="1:2" x14ac:dyDescent="0.25">
      <c r="A1309" s="9" t="str">
        <f>'Fournisseur A'!H1308</f>
        <v/>
      </c>
      <c r="B1309"/>
    </row>
    <row r="1310" spans="1:2" x14ac:dyDescent="0.25">
      <c r="A1310" s="9" t="str">
        <f>'Fournisseur A'!H1309</f>
        <v/>
      </c>
      <c r="B1310"/>
    </row>
    <row r="1311" spans="1:2" x14ac:dyDescent="0.25">
      <c r="A1311" s="9" t="str">
        <f>'Fournisseur A'!H1310</f>
        <v/>
      </c>
      <c r="B1311"/>
    </row>
    <row r="1312" spans="1:2" x14ac:dyDescent="0.25">
      <c r="A1312" s="9" t="str">
        <f>'Fournisseur A'!H1311</f>
        <v/>
      </c>
      <c r="B1312"/>
    </row>
    <row r="1313" spans="1:2" x14ac:dyDescent="0.25">
      <c r="A1313" s="9" t="str">
        <f>'Fournisseur A'!H1312</f>
        <v/>
      </c>
      <c r="B1313"/>
    </row>
    <row r="1314" spans="1:2" x14ac:dyDescent="0.25">
      <c r="A1314" s="9" t="str">
        <f>'Fournisseur A'!H1313</f>
        <v/>
      </c>
      <c r="B1314"/>
    </row>
    <row r="1315" spans="1:2" x14ac:dyDescent="0.25">
      <c r="A1315" s="9" t="str">
        <f>'Fournisseur A'!H1314</f>
        <v/>
      </c>
      <c r="B1315"/>
    </row>
    <row r="1316" spans="1:2" x14ac:dyDescent="0.25">
      <c r="A1316" s="9" t="str">
        <f>'Fournisseur A'!H1315</f>
        <v/>
      </c>
      <c r="B1316"/>
    </row>
    <row r="1317" spans="1:2" x14ac:dyDescent="0.25">
      <c r="A1317" s="9" t="str">
        <f>'Fournisseur A'!H1316</f>
        <v/>
      </c>
      <c r="B1317"/>
    </row>
    <row r="1318" spans="1:2" x14ac:dyDescent="0.25">
      <c r="A1318" s="9" t="str">
        <f>'Fournisseur A'!H1317</f>
        <v/>
      </c>
      <c r="B1318"/>
    </row>
    <row r="1319" spans="1:2" x14ac:dyDescent="0.25">
      <c r="A1319" s="9" t="str">
        <f>'Fournisseur A'!H1318</f>
        <v/>
      </c>
      <c r="B1319"/>
    </row>
    <row r="1320" spans="1:2" x14ac:dyDescent="0.25">
      <c r="A1320" s="9" t="str">
        <f>'Fournisseur A'!H1319</f>
        <v/>
      </c>
      <c r="B1320"/>
    </row>
    <row r="1321" spans="1:2" x14ac:dyDescent="0.25">
      <c r="A1321" s="9" t="str">
        <f>'Fournisseur A'!H1320</f>
        <v/>
      </c>
      <c r="B1321"/>
    </row>
    <row r="1322" spans="1:2" x14ac:dyDescent="0.25">
      <c r="A1322" s="9" t="str">
        <f>'Fournisseur A'!H1321</f>
        <v/>
      </c>
      <c r="B1322"/>
    </row>
    <row r="1323" spans="1:2" x14ac:dyDescent="0.25">
      <c r="A1323" s="9" t="str">
        <f>'Fournisseur A'!H1322</f>
        <v/>
      </c>
      <c r="B1323"/>
    </row>
    <row r="1324" spans="1:2" x14ac:dyDescent="0.25">
      <c r="A1324" s="9" t="str">
        <f>'Fournisseur A'!H1323</f>
        <v/>
      </c>
      <c r="B1324"/>
    </row>
    <row r="1325" spans="1:2" x14ac:dyDescent="0.25">
      <c r="A1325" s="9" t="str">
        <f>'Fournisseur A'!H1324</f>
        <v/>
      </c>
      <c r="B1325"/>
    </row>
    <row r="1326" spans="1:2" x14ac:dyDescent="0.25">
      <c r="A1326" s="9" t="str">
        <f>'Fournisseur A'!H1325</f>
        <v/>
      </c>
      <c r="B1326"/>
    </row>
    <row r="1327" spans="1:2" x14ac:dyDescent="0.25">
      <c r="A1327" s="9" t="str">
        <f>'Fournisseur A'!H1326</f>
        <v/>
      </c>
      <c r="B1327"/>
    </row>
    <row r="1328" spans="1:2" x14ac:dyDescent="0.25">
      <c r="A1328" s="9" t="str">
        <f>'Fournisseur A'!H1327</f>
        <v/>
      </c>
      <c r="B1328"/>
    </row>
    <row r="1329" spans="1:2" x14ac:dyDescent="0.25">
      <c r="A1329" s="9" t="str">
        <f>'Fournisseur A'!H1328</f>
        <v/>
      </c>
      <c r="B1329"/>
    </row>
    <row r="1330" spans="1:2" x14ac:dyDescent="0.25">
      <c r="A1330" s="9" t="str">
        <f>'Fournisseur A'!H1329</f>
        <v/>
      </c>
      <c r="B1330"/>
    </row>
    <row r="1331" spans="1:2" x14ac:dyDescent="0.25">
      <c r="A1331" s="9" t="str">
        <f>'Fournisseur A'!H1330</f>
        <v/>
      </c>
      <c r="B1331"/>
    </row>
    <row r="1332" spans="1:2" x14ac:dyDescent="0.25">
      <c r="A1332" s="9" t="str">
        <f>'Fournisseur A'!H1331</f>
        <v/>
      </c>
      <c r="B1332"/>
    </row>
    <row r="1333" spans="1:2" x14ac:dyDescent="0.25">
      <c r="A1333" s="9" t="str">
        <f>'Fournisseur A'!H1332</f>
        <v/>
      </c>
      <c r="B1333"/>
    </row>
    <row r="1334" spans="1:2" x14ac:dyDescent="0.25">
      <c r="A1334" s="9" t="str">
        <f>'Fournisseur A'!H1333</f>
        <v/>
      </c>
      <c r="B1334"/>
    </row>
    <row r="1335" spans="1:2" x14ac:dyDescent="0.25">
      <c r="A1335" s="9" t="str">
        <f>'Fournisseur A'!H1334</f>
        <v/>
      </c>
      <c r="B1335"/>
    </row>
    <row r="1336" spans="1:2" x14ac:dyDescent="0.25">
      <c r="A1336" s="9" t="str">
        <f>'Fournisseur A'!H1335</f>
        <v/>
      </c>
      <c r="B1336"/>
    </row>
    <row r="1337" spans="1:2" x14ac:dyDescent="0.25">
      <c r="A1337" s="9" t="str">
        <f>'Fournisseur A'!H1336</f>
        <v/>
      </c>
      <c r="B1337"/>
    </row>
    <row r="1338" spans="1:2" x14ac:dyDescent="0.25">
      <c r="A1338" s="9" t="str">
        <f>'Fournisseur A'!H1337</f>
        <v/>
      </c>
      <c r="B1338"/>
    </row>
    <row r="1339" spans="1:2" x14ac:dyDescent="0.25">
      <c r="A1339" s="9" t="str">
        <f>'Fournisseur A'!H1338</f>
        <v/>
      </c>
      <c r="B1339"/>
    </row>
    <row r="1340" spans="1:2" x14ac:dyDescent="0.25">
      <c r="A1340" s="9" t="str">
        <f>'Fournisseur A'!H1339</f>
        <v/>
      </c>
      <c r="B1340"/>
    </row>
    <row r="1341" spans="1:2" x14ac:dyDescent="0.25">
      <c r="A1341" s="9" t="str">
        <f>'Fournisseur A'!H1340</f>
        <v/>
      </c>
      <c r="B1341"/>
    </row>
    <row r="1342" spans="1:2" x14ac:dyDescent="0.25">
      <c r="A1342" s="9" t="str">
        <f>'Fournisseur A'!H1341</f>
        <v/>
      </c>
      <c r="B1342"/>
    </row>
    <row r="1343" spans="1:2" x14ac:dyDescent="0.25">
      <c r="A1343" s="9" t="str">
        <f>'Fournisseur A'!H1342</f>
        <v/>
      </c>
      <c r="B1343"/>
    </row>
    <row r="1344" spans="1:2" x14ac:dyDescent="0.25">
      <c r="A1344" s="9" t="str">
        <f>'Fournisseur A'!H1343</f>
        <v/>
      </c>
      <c r="B1344"/>
    </row>
    <row r="1345" spans="1:2" x14ac:dyDescent="0.25">
      <c r="A1345" s="9" t="str">
        <f>'Fournisseur A'!H1344</f>
        <v/>
      </c>
      <c r="B1345"/>
    </row>
    <row r="1346" spans="1:2" x14ac:dyDescent="0.25">
      <c r="A1346" s="9" t="str">
        <f>'Fournisseur A'!H1345</f>
        <v/>
      </c>
      <c r="B1346"/>
    </row>
    <row r="1347" spans="1:2" x14ac:dyDescent="0.25">
      <c r="A1347" s="9" t="str">
        <f>'Fournisseur A'!H1346</f>
        <v/>
      </c>
      <c r="B1347"/>
    </row>
    <row r="1348" spans="1:2" x14ac:dyDescent="0.25">
      <c r="A1348" s="9" t="str">
        <f>'Fournisseur A'!H1347</f>
        <v/>
      </c>
      <c r="B1348"/>
    </row>
    <row r="1349" spans="1:2" x14ac:dyDescent="0.25">
      <c r="A1349" s="9" t="str">
        <f>'Fournisseur A'!H1348</f>
        <v/>
      </c>
      <c r="B1349"/>
    </row>
    <row r="1350" spans="1:2" x14ac:dyDescent="0.25">
      <c r="A1350" s="9" t="str">
        <f>'Fournisseur A'!H1349</f>
        <v/>
      </c>
      <c r="B1350"/>
    </row>
    <row r="1351" spans="1:2" x14ac:dyDescent="0.25">
      <c r="A1351" s="9" t="str">
        <f>'Fournisseur A'!H1350</f>
        <v/>
      </c>
      <c r="B1351"/>
    </row>
    <row r="1352" spans="1:2" x14ac:dyDescent="0.25">
      <c r="A1352" s="9" t="str">
        <f>'Fournisseur A'!H1351</f>
        <v/>
      </c>
      <c r="B1352"/>
    </row>
    <row r="1353" spans="1:2" x14ac:dyDescent="0.25">
      <c r="A1353" s="9" t="str">
        <f>'Fournisseur A'!H1352</f>
        <v/>
      </c>
      <c r="B1353"/>
    </row>
    <row r="1354" spans="1:2" x14ac:dyDescent="0.25">
      <c r="A1354" s="9" t="str">
        <f>'Fournisseur A'!H1353</f>
        <v/>
      </c>
      <c r="B1354"/>
    </row>
    <row r="1355" spans="1:2" x14ac:dyDescent="0.25">
      <c r="A1355" s="9" t="str">
        <f>'Fournisseur A'!H1354</f>
        <v/>
      </c>
      <c r="B1355"/>
    </row>
    <row r="1356" spans="1:2" x14ac:dyDescent="0.25">
      <c r="A1356" s="9" t="str">
        <f>'Fournisseur A'!H1355</f>
        <v/>
      </c>
      <c r="B1356"/>
    </row>
    <row r="1357" spans="1:2" x14ac:dyDescent="0.25">
      <c r="A1357" s="9" t="str">
        <f>'Fournisseur A'!H1356</f>
        <v/>
      </c>
      <c r="B1357"/>
    </row>
    <row r="1358" spans="1:2" x14ac:dyDescent="0.25">
      <c r="A1358" s="9" t="str">
        <f>'Fournisseur A'!H1357</f>
        <v/>
      </c>
      <c r="B1358"/>
    </row>
    <row r="1359" spans="1:2" x14ac:dyDescent="0.25">
      <c r="A1359" s="9" t="str">
        <f>'Fournisseur A'!H1358</f>
        <v/>
      </c>
      <c r="B1359"/>
    </row>
    <row r="1360" spans="1:2" x14ac:dyDescent="0.25">
      <c r="A1360" s="9" t="str">
        <f>'Fournisseur A'!H1359</f>
        <v/>
      </c>
      <c r="B1360"/>
    </row>
    <row r="1361" spans="1:2" x14ac:dyDescent="0.25">
      <c r="A1361" s="9" t="str">
        <f>'Fournisseur A'!H1360</f>
        <v/>
      </c>
      <c r="B1361"/>
    </row>
    <row r="1362" spans="1:2" x14ac:dyDescent="0.25">
      <c r="A1362" s="9" t="str">
        <f>'Fournisseur A'!H1361</f>
        <v/>
      </c>
      <c r="B1362"/>
    </row>
    <row r="1363" spans="1:2" x14ac:dyDescent="0.25">
      <c r="A1363" s="9" t="str">
        <f>'Fournisseur A'!H1362</f>
        <v/>
      </c>
      <c r="B1363"/>
    </row>
    <row r="1364" spans="1:2" x14ac:dyDescent="0.25">
      <c r="A1364" s="9" t="str">
        <f>'Fournisseur A'!H1363</f>
        <v/>
      </c>
      <c r="B1364"/>
    </row>
    <row r="1365" spans="1:2" x14ac:dyDescent="0.25">
      <c r="A1365" s="9" t="str">
        <f>'Fournisseur A'!H1364</f>
        <v/>
      </c>
      <c r="B1365"/>
    </row>
    <row r="1366" spans="1:2" x14ac:dyDescent="0.25">
      <c r="A1366" s="9" t="str">
        <f>'Fournisseur A'!H1365</f>
        <v/>
      </c>
      <c r="B1366"/>
    </row>
    <row r="1367" spans="1:2" x14ac:dyDescent="0.25">
      <c r="A1367" s="9" t="str">
        <f>'Fournisseur A'!H1366</f>
        <v/>
      </c>
      <c r="B1367"/>
    </row>
    <row r="1368" spans="1:2" x14ac:dyDescent="0.25">
      <c r="A1368" s="9" t="str">
        <f>'Fournisseur A'!H1367</f>
        <v/>
      </c>
      <c r="B1368"/>
    </row>
    <row r="1369" spans="1:2" x14ac:dyDescent="0.25">
      <c r="A1369" s="9" t="str">
        <f>'Fournisseur A'!H1368</f>
        <v/>
      </c>
      <c r="B1369"/>
    </row>
    <row r="1370" spans="1:2" x14ac:dyDescent="0.25">
      <c r="A1370" s="9" t="str">
        <f>'Fournisseur A'!H1369</f>
        <v/>
      </c>
      <c r="B1370"/>
    </row>
    <row r="1371" spans="1:2" x14ac:dyDescent="0.25">
      <c r="A1371" s="9" t="str">
        <f>'Fournisseur A'!H1370</f>
        <v/>
      </c>
      <c r="B1371"/>
    </row>
    <row r="1372" spans="1:2" x14ac:dyDescent="0.25">
      <c r="A1372" s="9" t="str">
        <f>'Fournisseur A'!H1371</f>
        <v/>
      </c>
      <c r="B1372"/>
    </row>
    <row r="1373" spans="1:2" x14ac:dyDescent="0.25">
      <c r="A1373" s="9" t="str">
        <f>'Fournisseur A'!H1372</f>
        <v/>
      </c>
      <c r="B1373"/>
    </row>
    <row r="1374" spans="1:2" x14ac:dyDescent="0.25">
      <c r="A1374" s="9" t="str">
        <f>'Fournisseur A'!H1373</f>
        <v/>
      </c>
      <c r="B1374"/>
    </row>
    <row r="1375" spans="1:2" x14ac:dyDescent="0.25">
      <c r="A1375" s="9" t="str">
        <f>'Fournisseur A'!H1374</f>
        <v/>
      </c>
      <c r="B1375"/>
    </row>
    <row r="1376" spans="1:2" x14ac:dyDescent="0.25">
      <c r="A1376" s="9" t="str">
        <f>'Fournisseur A'!H1375</f>
        <v/>
      </c>
      <c r="B1376"/>
    </row>
    <row r="1377" spans="1:2" x14ac:dyDescent="0.25">
      <c r="A1377" s="9" t="str">
        <f>'Fournisseur A'!H1376</f>
        <v/>
      </c>
      <c r="B1377"/>
    </row>
    <row r="1378" spans="1:2" x14ac:dyDescent="0.25">
      <c r="A1378" s="9" t="str">
        <f>'Fournisseur A'!H1377</f>
        <v/>
      </c>
      <c r="B1378"/>
    </row>
    <row r="1379" spans="1:2" x14ac:dyDescent="0.25">
      <c r="A1379" s="9" t="str">
        <f>'Fournisseur A'!H1378</f>
        <v/>
      </c>
      <c r="B1379"/>
    </row>
    <row r="1380" spans="1:2" x14ac:dyDescent="0.25">
      <c r="A1380" s="9" t="str">
        <f>'Fournisseur A'!H1379</f>
        <v/>
      </c>
      <c r="B1380"/>
    </row>
    <row r="1381" spans="1:2" x14ac:dyDescent="0.25">
      <c r="A1381" s="9" t="str">
        <f>'Fournisseur A'!H1380</f>
        <v/>
      </c>
      <c r="B1381"/>
    </row>
    <row r="1382" spans="1:2" x14ac:dyDescent="0.25">
      <c r="A1382" s="9" t="str">
        <f>'Fournisseur A'!H1381</f>
        <v/>
      </c>
      <c r="B1382"/>
    </row>
    <row r="1383" spans="1:2" x14ac:dyDescent="0.25">
      <c r="A1383" s="9" t="str">
        <f>'Fournisseur A'!H1382</f>
        <v/>
      </c>
      <c r="B1383"/>
    </row>
    <row r="1384" spans="1:2" x14ac:dyDescent="0.25">
      <c r="A1384" s="9" t="str">
        <f>'Fournisseur A'!H1383</f>
        <v/>
      </c>
      <c r="B1384"/>
    </row>
    <row r="1385" spans="1:2" x14ac:dyDescent="0.25">
      <c r="A1385" s="9" t="str">
        <f>'Fournisseur A'!H1384</f>
        <v/>
      </c>
      <c r="B1385"/>
    </row>
    <row r="1386" spans="1:2" x14ac:dyDescent="0.25">
      <c r="A1386" s="9" t="str">
        <f>'Fournisseur A'!H1385</f>
        <v/>
      </c>
      <c r="B1386"/>
    </row>
    <row r="1387" spans="1:2" x14ac:dyDescent="0.25">
      <c r="A1387" s="9" t="str">
        <f>'Fournisseur A'!H1386</f>
        <v/>
      </c>
      <c r="B1387"/>
    </row>
    <row r="1388" spans="1:2" x14ac:dyDescent="0.25">
      <c r="A1388" s="9" t="str">
        <f>'Fournisseur A'!H1387</f>
        <v/>
      </c>
      <c r="B1388"/>
    </row>
    <row r="1389" spans="1:2" x14ac:dyDescent="0.25">
      <c r="A1389" s="9" t="str">
        <f>'Fournisseur A'!H1388</f>
        <v/>
      </c>
      <c r="B1389"/>
    </row>
    <row r="1390" spans="1:2" x14ac:dyDescent="0.25">
      <c r="A1390" s="9" t="str">
        <f>'Fournisseur A'!H1389</f>
        <v/>
      </c>
      <c r="B1390"/>
    </row>
    <row r="1391" spans="1:2" x14ac:dyDescent="0.25">
      <c r="A1391" s="9" t="str">
        <f>'Fournisseur A'!H1390</f>
        <v/>
      </c>
      <c r="B1391"/>
    </row>
    <row r="1392" spans="1:2" x14ac:dyDescent="0.25">
      <c r="A1392" s="9" t="str">
        <f>'Fournisseur A'!H1391</f>
        <v/>
      </c>
      <c r="B1392"/>
    </row>
    <row r="1393" spans="1:2" x14ac:dyDescent="0.25">
      <c r="A1393" s="9" t="str">
        <f>'Fournisseur A'!H1392</f>
        <v/>
      </c>
      <c r="B1393"/>
    </row>
    <row r="1394" spans="1:2" x14ac:dyDescent="0.25">
      <c r="A1394" s="9" t="str">
        <f>'Fournisseur A'!H1393</f>
        <v/>
      </c>
      <c r="B1394"/>
    </row>
    <row r="1395" spans="1:2" x14ac:dyDescent="0.25">
      <c r="A1395" s="9" t="str">
        <f>'Fournisseur A'!H1394</f>
        <v/>
      </c>
      <c r="B1395"/>
    </row>
    <row r="1396" spans="1:2" x14ac:dyDescent="0.25">
      <c r="A1396" s="9" t="str">
        <f>'Fournisseur A'!H1395</f>
        <v/>
      </c>
      <c r="B1396"/>
    </row>
    <row r="1397" spans="1:2" x14ac:dyDescent="0.25">
      <c r="A1397" s="9" t="str">
        <f>'Fournisseur A'!H1396</f>
        <v/>
      </c>
      <c r="B1397"/>
    </row>
    <row r="1398" spans="1:2" x14ac:dyDescent="0.25">
      <c r="A1398" s="9" t="str">
        <f>'Fournisseur A'!H1397</f>
        <v/>
      </c>
      <c r="B1398"/>
    </row>
    <row r="1399" spans="1:2" x14ac:dyDescent="0.25">
      <c r="A1399" s="9" t="str">
        <f>'Fournisseur A'!H1398</f>
        <v/>
      </c>
      <c r="B1399"/>
    </row>
    <row r="1400" spans="1:2" x14ac:dyDescent="0.25">
      <c r="A1400" s="9" t="str">
        <f>'Fournisseur A'!H1399</f>
        <v/>
      </c>
      <c r="B1400"/>
    </row>
    <row r="1401" spans="1:2" x14ac:dyDescent="0.25">
      <c r="A1401" s="9" t="str">
        <f>'Fournisseur A'!H1400</f>
        <v/>
      </c>
      <c r="B1401"/>
    </row>
    <row r="1402" spans="1:2" x14ac:dyDescent="0.25">
      <c r="A1402" s="9" t="str">
        <f>'Fournisseur A'!H1401</f>
        <v/>
      </c>
      <c r="B1402"/>
    </row>
    <row r="1403" spans="1:2" x14ac:dyDescent="0.25">
      <c r="A1403" s="9" t="str">
        <f>'Fournisseur A'!H1402</f>
        <v/>
      </c>
      <c r="B1403"/>
    </row>
    <row r="1404" spans="1:2" x14ac:dyDescent="0.25">
      <c r="A1404" s="9" t="str">
        <f>'Fournisseur A'!H1403</f>
        <v/>
      </c>
      <c r="B1404"/>
    </row>
    <row r="1405" spans="1:2" x14ac:dyDescent="0.25">
      <c r="A1405" s="9" t="str">
        <f>'Fournisseur A'!H1404</f>
        <v/>
      </c>
      <c r="B1405"/>
    </row>
    <row r="1406" spans="1:2" x14ac:dyDescent="0.25">
      <c r="A1406" s="9" t="str">
        <f>'Fournisseur A'!H1405</f>
        <v/>
      </c>
      <c r="B1406"/>
    </row>
    <row r="1407" spans="1:2" x14ac:dyDescent="0.25">
      <c r="A1407" s="9" t="str">
        <f>'Fournisseur A'!H1406</f>
        <v/>
      </c>
      <c r="B1407"/>
    </row>
    <row r="1408" spans="1:2" x14ac:dyDescent="0.25">
      <c r="A1408" s="9" t="str">
        <f>'Fournisseur A'!H1407</f>
        <v/>
      </c>
      <c r="B1408"/>
    </row>
    <row r="1409" spans="1:2" x14ac:dyDescent="0.25">
      <c r="A1409" s="9" t="str">
        <f>'Fournisseur A'!H1408</f>
        <v/>
      </c>
      <c r="B1409"/>
    </row>
    <row r="1410" spans="1:2" x14ac:dyDescent="0.25">
      <c r="A1410" s="9" t="str">
        <f>'Fournisseur A'!H1409</f>
        <v/>
      </c>
      <c r="B1410"/>
    </row>
    <row r="1411" spans="1:2" x14ac:dyDescent="0.25">
      <c r="A1411" s="9" t="str">
        <f>'Fournisseur A'!H1410</f>
        <v/>
      </c>
      <c r="B1411"/>
    </row>
    <row r="1412" spans="1:2" x14ac:dyDescent="0.25">
      <c r="A1412" s="9" t="str">
        <f>'Fournisseur A'!H1411</f>
        <v/>
      </c>
      <c r="B1412"/>
    </row>
    <row r="1413" spans="1:2" x14ac:dyDescent="0.25">
      <c r="A1413" s="9" t="str">
        <f>'Fournisseur A'!H1412</f>
        <v/>
      </c>
      <c r="B1413"/>
    </row>
    <row r="1414" spans="1:2" x14ac:dyDescent="0.25">
      <c r="A1414" s="9" t="str">
        <f>'Fournisseur A'!H1413</f>
        <v/>
      </c>
      <c r="B1414"/>
    </row>
    <row r="1415" spans="1:2" x14ac:dyDescent="0.25">
      <c r="A1415" s="9" t="str">
        <f>'Fournisseur A'!H1414</f>
        <v/>
      </c>
      <c r="B1415"/>
    </row>
    <row r="1416" spans="1:2" x14ac:dyDescent="0.25">
      <c r="A1416" s="9" t="str">
        <f>'Fournisseur A'!H1415</f>
        <v/>
      </c>
      <c r="B1416"/>
    </row>
    <row r="1417" spans="1:2" x14ac:dyDescent="0.25">
      <c r="A1417" s="9" t="str">
        <f>'Fournisseur A'!H1416</f>
        <v/>
      </c>
      <c r="B1417"/>
    </row>
    <row r="1418" spans="1:2" x14ac:dyDescent="0.25">
      <c r="A1418" s="9" t="str">
        <f>'Fournisseur A'!H1417</f>
        <v/>
      </c>
      <c r="B1418"/>
    </row>
    <row r="1419" spans="1:2" x14ac:dyDescent="0.25">
      <c r="A1419" s="9" t="str">
        <f>'Fournisseur A'!H1418</f>
        <v/>
      </c>
      <c r="B1419"/>
    </row>
    <row r="1420" spans="1:2" x14ac:dyDescent="0.25">
      <c r="A1420" s="9" t="str">
        <f>'Fournisseur A'!H1419</f>
        <v/>
      </c>
      <c r="B1420"/>
    </row>
    <row r="1421" spans="1:2" x14ac:dyDescent="0.25">
      <c r="A1421" s="9" t="str">
        <f>'Fournisseur A'!H1420</f>
        <v/>
      </c>
      <c r="B1421"/>
    </row>
    <row r="1422" spans="1:2" x14ac:dyDescent="0.25">
      <c r="A1422" s="9" t="str">
        <f>'Fournisseur A'!H1421</f>
        <v/>
      </c>
      <c r="B1422"/>
    </row>
    <row r="1423" spans="1:2" x14ac:dyDescent="0.25">
      <c r="A1423" s="9" t="str">
        <f>'Fournisseur A'!H1422</f>
        <v/>
      </c>
      <c r="B1423"/>
    </row>
    <row r="1424" spans="1:2" x14ac:dyDescent="0.25">
      <c r="A1424" s="9" t="str">
        <f>'Fournisseur A'!H1423</f>
        <v/>
      </c>
      <c r="B1424"/>
    </row>
    <row r="1425" spans="1:2" x14ac:dyDescent="0.25">
      <c r="A1425" s="9" t="str">
        <f>'Fournisseur A'!H1424</f>
        <v/>
      </c>
      <c r="B1425"/>
    </row>
    <row r="1426" spans="1:2" x14ac:dyDescent="0.25">
      <c r="A1426" s="9" t="str">
        <f>'Fournisseur A'!H1425</f>
        <v/>
      </c>
      <c r="B1426"/>
    </row>
    <row r="1427" spans="1:2" x14ac:dyDescent="0.25">
      <c r="A1427" s="9" t="str">
        <f>'Fournisseur A'!H1426</f>
        <v/>
      </c>
      <c r="B1427"/>
    </row>
    <row r="1428" spans="1:2" x14ac:dyDescent="0.25">
      <c r="A1428" s="9" t="str">
        <f>'Fournisseur A'!H1427</f>
        <v/>
      </c>
      <c r="B1428"/>
    </row>
    <row r="1429" spans="1:2" x14ac:dyDescent="0.25">
      <c r="A1429" s="9" t="str">
        <f>'Fournisseur A'!H1428</f>
        <v/>
      </c>
      <c r="B1429"/>
    </row>
    <row r="1430" spans="1:2" x14ac:dyDescent="0.25">
      <c r="A1430" s="9" t="str">
        <f>'Fournisseur A'!H1429</f>
        <v/>
      </c>
      <c r="B1430"/>
    </row>
    <row r="1431" spans="1:2" x14ac:dyDescent="0.25">
      <c r="A1431" s="9" t="str">
        <f>'Fournisseur A'!H1430</f>
        <v/>
      </c>
      <c r="B1431"/>
    </row>
    <row r="1432" spans="1:2" x14ac:dyDescent="0.25">
      <c r="A1432" s="9" t="str">
        <f>'Fournisseur A'!H1431</f>
        <v/>
      </c>
      <c r="B1432"/>
    </row>
    <row r="1433" spans="1:2" x14ac:dyDescent="0.25">
      <c r="A1433" s="9" t="str">
        <f>'Fournisseur A'!H1432</f>
        <v/>
      </c>
      <c r="B1433"/>
    </row>
    <row r="1434" spans="1:2" x14ac:dyDescent="0.25">
      <c r="A1434" s="9" t="str">
        <f>'Fournisseur A'!H1433</f>
        <v/>
      </c>
      <c r="B1434"/>
    </row>
    <row r="1435" spans="1:2" x14ac:dyDescent="0.25">
      <c r="A1435" s="9" t="str">
        <f>'Fournisseur A'!H1434</f>
        <v/>
      </c>
      <c r="B1435"/>
    </row>
    <row r="1436" spans="1:2" x14ac:dyDescent="0.25">
      <c r="A1436" s="9" t="str">
        <f>'Fournisseur A'!H1435</f>
        <v/>
      </c>
      <c r="B1436"/>
    </row>
    <row r="1437" spans="1:2" x14ac:dyDescent="0.25">
      <c r="A1437" s="9" t="str">
        <f>'Fournisseur A'!H1436</f>
        <v/>
      </c>
      <c r="B1437"/>
    </row>
    <row r="1438" spans="1:2" x14ac:dyDescent="0.25">
      <c r="A1438" s="9" t="str">
        <f>'Fournisseur A'!H1437</f>
        <v/>
      </c>
      <c r="B1438"/>
    </row>
    <row r="1439" spans="1:2" x14ac:dyDescent="0.25">
      <c r="A1439" s="9" t="str">
        <f>'Fournisseur A'!H1438</f>
        <v/>
      </c>
      <c r="B1439"/>
    </row>
    <row r="1440" spans="1:2" x14ac:dyDescent="0.25">
      <c r="A1440" s="9" t="str">
        <f>'Fournisseur A'!H1439</f>
        <v/>
      </c>
      <c r="B1440"/>
    </row>
    <row r="1441" spans="1:2" x14ac:dyDescent="0.25">
      <c r="A1441" s="9" t="str">
        <f>'Fournisseur A'!H1440</f>
        <v/>
      </c>
      <c r="B1441"/>
    </row>
    <row r="1442" spans="1:2" x14ac:dyDescent="0.25">
      <c r="A1442" s="9" t="str">
        <f>'Fournisseur A'!H1441</f>
        <v/>
      </c>
      <c r="B1442"/>
    </row>
    <row r="1443" spans="1:2" x14ac:dyDescent="0.25">
      <c r="A1443" s="9" t="str">
        <f>'Fournisseur A'!H1442</f>
        <v/>
      </c>
      <c r="B1443"/>
    </row>
    <row r="1444" spans="1:2" x14ac:dyDescent="0.25">
      <c r="A1444" s="9" t="str">
        <f>'Fournisseur A'!H1443</f>
        <v/>
      </c>
      <c r="B1444"/>
    </row>
    <row r="1445" spans="1:2" x14ac:dyDescent="0.25">
      <c r="A1445" s="9" t="str">
        <f>'Fournisseur A'!H1444</f>
        <v/>
      </c>
      <c r="B1445"/>
    </row>
    <row r="1446" spans="1:2" x14ac:dyDescent="0.25">
      <c r="A1446" s="9" t="str">
        <f>'Fournisseur A'!H1445</f>
        <v/>
      </c>
      <c r="B1446"/>
    </row>
    <row r="1447" spans="1:2" x14ac:dyDescent="0.25">
      <c r="A1447" s="9" t="str">
        <f>'Fournisseur A'!H1446</f>
        <v/>
      </c>
      <c r="B1447"/>
    </row>
    <row r="1448" spans="1:2" x14ac:dyDescent="0.25">
      <c r="A1448" s="9" t="str">
        <f>'Fournisseur A'!H1447</f>
        <v/>
      </c>
      <c r="B1448"/>
    </row>
    <row r="1449" spans="1:2" x14ac:dyDescent="0.25">
      <c r="A1449" s="9" t="str">
        <f>'Fournisseur A'!H1448</f>
        <v/>
      </c>
      <c r="B1449"/>
    </row>
    <row r="1450" spans="1:2" x14ac:dyDescent="0.25">
      <c r="A1450" s="9" t="str">
        <f>'Fournisseur A'!H1449</f>
        <v/>
      </c>
      <c r="B1450"/>
    </row>
    <row r="1451" spans="1:2" x14ac:dyDescent="0.25">
      <c r="A1451" s="9" t="str">
        <f>'Fournisseur A'!H1450</f>
        <v/>
      </c>
      <c r="B1451"/>
    </row>
    <row r="1452" spans="1:2" x14ac:dyDescent="0.25">
      <c r="A1452" s="9" t="str">
        <f>'Fournisseur A'!H1451</f>
        <v/>
      </c>
      <c r="B1452"/>
    </row>
    <row r="1453" spans="1:2" x14ac:dyDescent="0.25">
      <c r="A1453" s="9" t="str">
        <f>'Fournisseur A'!H1452</f>
        <v/>
      </c>
      <c r="B1453"/>
    </row>
    <row r="1454" spans="1:2" x14ac:dyDescent="0.25">
      <c r="A1454" s="9" t="str">
        <f>'Fournisseur A'!H1453</f>
        <v/>
      </c>
      <c r="B1454"/>
    </row>
    <row r="1455" spans="1:2" x14ac:dyDescent="0.25">
      <c r="A1455" s="9" t="str">
        <f>'Fournisseur A'!H1454</f>
        <v/>
      </c>
      <c r="B1455"/>
    </row>
    <row r="1456" spans="1:2" x14ac:dyDescent="0.25">
      <c r="A1456" s="9" t="str">
        <f>'Fournisseur A'!H1455</f>
        <v/>
      </c>
      <c r="B1456"/>
    </row>
    <row r="1457" spans="2:2" x14ac:dyDescent="0.25">
      <c r="B1457"/>
    </row>
    <row r="1458" spans="2:2" x14ac:dyDescent="0.25">
      <c r="B1458"/>
    </row>
    <row r="1459" spans="2:2" x14ac:dyDescent="0.25">
      <c r="B1459"/>
    </row>
    <row r="1460" spans="2:2" x14ac:dyDescent="0.25">
      <c r="B1460"/>
    </row>
    <row r="1461" spans="2:2" x14ac:dyDescent="0.25">
      <c r="B1461"/>
    </row>
    <row r="1462" spans="2:2" x14ac:dyDescent="0.25">
      <c r="B1462"/>
    </row>
    <row r="1463" spans="2:2" x14ac:dyDescent="0.25">
      <c r="B1463"/>
    </row>
    <row r="1464" spans="2:2" x14ac:dyDescent="0.25">
      <c r="B1464"/>
    </row>
    <row r="1465" spans="2:2" x14ac:dyDescent="0.25">
      <c r="B1465"/>
    </row>
    <row r="1466" spans="2:2" x14ac:dyDescent="0.25">
      <c r="B1466"/>
    </row>
    <row r="1467" spans="2:2" x14ac:dyDescent="0.25">
      <c r="B1467"/>
    </row>
    <row r="1468" spans="2:2" x14ac:dyDescent="0.25">
      <c r="B1468"/>
    </row>
    <row r="1469" spans="2:2" x14ac:dyDescent="0.25">
      <c r="B1469"/>
    </row>
    <row r="1470" spans="2:2" x14ac:dyDescent="0.25">
      <c r="B1470"/>
    </row>
    <row r="1471" spans="2:2" x14ac:dyDescent="0.25">
      <c r="B1471"/>
    </row>
    <row r="1472" spans="2:2" x14ac:dyDescent="0.25">
      <c r="B1472"/>
    </row>
    <row r="1473" spans="2:2" x14ac:dyDescent="0.25">
      <c r="B1473"/>
    </row>
    <row r="1474" spans="2:2" x14ac:dyDescent="0.25">
      <c r="B1474"/>
    </row>
    <row r="1475" spans="2:2" x14ac:dyDescent="0.25">
      <c r="B1475"/>
    </row>
    <row r="1476" spans="2:2" x14ac:dyDescent="0.25">
      <c r="B1476"/>
    </row>
    <row r="1477" spans="2:2" x14ac:dyDescent="0.25">
      <c r="B1477"/>
    </row>
    <row r="1478" spans="2:2" x14ac:dyDescent="0.25">
      <c r="B1478"/>
    </row>
    <row r="1479" spans="2:2" x14ac:dyDescent="0.25">
      <c r="B1479"/>
    </row>
    <row r="1480" spans="2:2" x14ac:dyDescent="0.25">
      <c r="B1480"/>
    </row>
    <row r="1481" spans="2:2" x14ac:dyDescent="0.25">
      <c r="B1481"/>
    </row>
    <row r="1482" spans="2:2" x14ac:dyDescent="0.25">
      <c r="B1482"/>
    </row>
    <row r="1483" spans="2:2" x14ac:dyDescent="0.25">
      <c r="B1483"/>
    </row>
    <row r="1484" spans="2:2" x14ac:dyDescent="0.25">
      <c r="B1484"/>
    </row>
    <row r="1485" spans="2:2" x14ac:dyDescent="0.25">
      <c r="B1485"/>
    </row>
    <row r="1486" spans="2:2" x14ac:dyDescent="0.25">
      <c r="B1486"/>
    </row>
    <row r="1487" spans="2:2" x14ac:dyDescent="0.25">
      <c r="B1487"/>
    </row>
    <row r="1488" spans="2:2" x14ac:dyDescent="0.25">
      <c r="B1488"/>
    </row>
    <row r="1489" spans="2:2" x14ac:dyDescent="0.25">
      <c r="B1489"/>
    </row>
    <row r="1490" spans="2:2" x14ac:dyDescent="0.25">
      <c r="B1490"/>
    </row>
    <row r="1491" spans="2:2" x14ac:dyDescent="0.25">
      <c r="B1491"/>
    </row>
    <row r="1492" spans="2:2" x14ac:dyDescent="0.25">
      <c r="B1492"/>
    </row>
    <row r="1493" spans="2:2" x14ac:dyDescent="0.25">
      <c r="B1493"/>
    </row>
    <row r="1494" spans="2:2" x14ac:dyDescent="0.25">
      <c r="B1494"/>
    </row>
    <row r="1495" spans="2:2" x14ac:dyDescent="0.25">
      <c r="B1495"/>
    </row>
    <row r="1496" spans="2:2" x14ac:dyDescent="0.25">
      <c r="B1496"/>
    </row>
    <row r="1497" spans="2:2" x14ac:dyDescent="0.25">
      <c r="B1497"/>
    </row>
    <row r="1498" spans="2:2" x14ac:dyDescent="0.25">
      <c r="B1498"/>
    </row>
    <row r="1499" spans="2:2" x14ac:dyDescent="0.25">
      <c r="B1499"/>
    </row>
    <row r="1500" spans="2:2" x14ac:dyDescent="0.25">
      <c r="B1500"/>
    </row>
    <row r="1501" spans="2:2" x14ac:dyDescent="0.25">
      <c r="B1501"/>
    </row>
    <row r="1502" spans="2:2" x14ac:dyDescent="0.25">
      <c r="B1502"/>
    </row>
    <row r="1503" spans="2:2" x14ac:dyDescent="0.25">
      <c r="B1503"/>
    </row>
    <row r="1504" spans="2:2" x14ac:dyDescent="0.25">
      <c r="B1504"/>
    </row>
    <row r="1505" spans="2:2" x14ac:dyDescent="0.25">
      <c r="B1505"/>
    </row>
    <row r="1506" spans="2:2" x14ac:dyDescent="0.25">
      <c r="B1506"/>
    </row>
    <row r="1507" spans="2:2" x14ac:dyDescent="0.25">
      <c r="B1507"/>
    </row>
    <row r="1508" spans="2:2" x14ac:dyDescent="0.25">
      <c r="B1508"/>
    </row>
    <row r="1509" spans="2:2" x14ac:dyDescent="0.25">
      <c r="B1509"/>
    </row>
    <row r="1510" spans="2:2" x14ac:dyDescent="0.25">
      <c r="B1510"/>
    </row>
    <row r="1511" spans="2:2" x14ac:dyDescent="0.25">
      <c r="B1511"/>
    </row>
    <row r="1512" spans="2:2" x14ac:dyDescent="0.25">
      <c r="B1512"/>
    </row>
    <row r="1513" spans="2:2" x14ac:dyDescent="0.25">
      <c r="B1513"/>
    </row>
    <row r="1514" spans="2:2" x14ac:dyDescent="0.25">
      <c r="B1514"/>
    </row>
    <row r="1515" spans="2:2" x14ac:dyDescent="0.25">
      <c r="B1515"/>
    </row>
    <row r="1516" spans="2:2" x14ac:dyDescent="0.25">
      <c r="B1516"/>
    </row>
    <row r="1517" spans="2:2" x14ac:dyDescent="0.25">
      <c r="B1517"/>
    </row>
    <row r="1518" spans="2:2" x14ac:dyDescent="0.25">
      <c r="B1518"/>
    </row>
    <row r="1519" spans="2:2" x14ac:dyDescent="0.25">
      <c r="B1519"/>
    </row>
    <row r="1520" spans="2:2" x14ac:dyDescent="0.25">
      <c r="B1520"/>
    </row>
    <row r="1521" spans="2:2" x14ac:dyDescent="0.25">
      <c r="B1521"/>
    </row>
    <row r="1522" spans="2:2" x14ac:dyDescent="0.25">
      <c r="B1522"/>
    </row>
    <row r="1523" spans="2:2" x14ac:dyDescent="0.25">
      <c r="B1523"/>
    </row>
    <row r="1524" spans="2:2" x14ac:dyDescent="0.25">
      <c r="B1524"/>
    </row>
    <row r="1525" spans="2:2" x14ac:dyDescent="0.25">
      <c r="B1525"/>
    </row>
    <row r="1526" spans="2:2" x14ac:dyDescent="0.25">
      <c r="B1526"/>
    </row>
    <row r="1527" spans="2:2" x14ac:dyDescent="0.25">
      <c r="B1527"/>
    </row>
    <row r="1528" spans="2:2" x14ac:dyDescent="0.25">
      <c r="B1528"/>
    </row>
    <row r="1529" spans="2:2" x14ac:dyDescent="0.25">
      <c r="B1529"/>
    </row>
    <row r="1530" spans="2:2" x14ac:dyDescent="0.25">
      <c r="B1530"/>
    </row>
    <row r="1531" spans="2:2" x14ac:dyDescent="0.25">
      <c r="B1531"/>
    </row>
    <row r="1532" spans="2:2" x14ac:dyDescent="0.25">
      <c r="B1532"/>
    </row>
    <row r="1533" spans="2:2" x14ac:dyDescent="0.25">
      <c r="B1533"/>
    </row>
    <row r="1534" spans="2:2" x14ac:dyDescent="0.25">
      <c r="B1534"/>
    </row>
    <row r="1535" spans="2:2" x14ac:dyDescent="0.25">
      <c r="B1535"/>
    </row>
    <row r="1536" spans="2:2" x14ac:dyDescent="0.25">
      <c r="B1536"/>
    </row>
    <row r="1537" spans="2:2" x14ac:dyDescent="0.25">
      <c r="B1537"/>
    </row>
    <row r="1538" spans="2:2" x14ac:dyDescent="0.25">
      <c r="B1538"/>
    </row>
    <row r="1539" spans="2:2" x14ac:dyDescent="0.25">
      <c r="B1539"/>
    </row>
    <row r="1540" spans="2:2" x14ac:dyDescent="0.25">
      <c r="B1540"/>
    </row>
    <row r="1541" spans="2:2" x14ac:dyDescent="0.25">
      <c r="B1541"/>
    </row>
    <row r="1542" spans="2:2" x14ac:dyDescent="0.25">
      <c r="B1542"/>
    </row>
    <row r="1543" spans="2:2" x14ac:dyDescent="0.25">
      <c r="B1543"/>
    </row>
    <row r="1544" spans="2:2" x14ac:dyDescent="0.25">
      <c r="B1544"/>
    </row>
    <row r="1545" spans="2:2" x14ac:dyDescent="0.25">
      <c r="B1545"/>
    </row>
    <row r="1546" spans="2:2" x14ac:dyDescent="0.25">
      <c r="B1546"/>
    </row>
    <row r="1547" spans="2:2" x14ac:dyDescent="0.25">
      <c r="B1547"/>
    </row>
    <row r="1548" spans="2:2" x14ac:dyDescent="0.25">
      <c r="B1548"/>
    </row>
    <row r="1549" spans="2:2" x14ac:dyDescent="0.25">
      <c r="B1549"/>
    </row>
    <row r="1550" spans="2:2" x14ac:dyDescent="0.25">
      <c r="B1550"/>
    </row>
    <row r="1551" spans="2:2" x14ac:dyDescent="0.25">
      <c r="B1551"/>
    </row>
    <row r="1552" spans="2:2" x14ac:dyDescent="0.25">
      <c r="B1552"/>
    </row>
    <row r="1553" spans="2:2" x14ac:dyDescent="0.25">
      <c r="B1553"/>
    </row>
    <row r="1554" spans="2:2" x14ac:dyDescent="0.25">
      <c r="B1554"/>
    </row>
    <row r="1555" spans="2:2" x14ac:dyDescent="0.25">
      <c r="B1555"/>
    </row>
    <row r="1556" spans="2:2" x14ac:dyDescent="0.25">
      <c r="B1556"/>
    </row>
    <row r="1557" spans="2:2" x14ac:dyDescent="0.25">
      <c r="B1557"/>
    </row>
    <row r="1558" spans="2:2" x14ac:dyDescent="0.25">
      <c r="B1558"/>
    </row>
    <row r="1559" spans="2:2" x14ac:dyDescent="0.25">
      <c r="B1559"/>
    </row>
    <row r="1560" spans="2:2" x14ac:dyDescent="0.25">
      <c r="B1560"/>
    </row>
    <row r="1561" spans="2:2" x14ac:dyDescent="0.25">
      <c r="B1561"/>
    </row>
    <row r="1562" spans="2:2" x14ac:dyDescent="0.25">
      <c r="B1562"/>
    </row>
    <row r="1563" spans="2:2" x14ac:dyDescent="0.25">
      <c r="B1563"/>
    </row>
    <row r="1564" spans="2:2" x14ac:dyDescent="0.25">
      <c r="B1564"/>
    </row>
    <row r="1565" spans="2:2" x14ac:dyDescent="0.25">
      <c r="B1565"/>
    </row>
    <row r="1566" spans="2:2" x14ac:dyDescent="0.25">
      <c r="B1566"/>
    </row>
    <row r="1567" spans="2:2" x14ac:dyDescent="0.25">
      <c r="B1567"/>
    </row>
    <row r="1568" spans="2:2" x14ac:dyDescent="0.25">
      <c r="B1568"/>
    </row>
    <row r="1569" spans="2:2" x14ac:dyDescent="0.25">
      <c r="B1569"/>
    </row>
    <row r="1570" spans="2:2" x14ac:dyDescent="0.25">
      <c r="B1570"/>
    </row>
    <row r="1571" spans="2:2" x14ac:dyDescent="0.25">
      <c r="B1571"/>
    </row>
    <row r="1572" spans="2:2" x14ac:dyDescent="0.25">
      <c r="B1572"/>
    </row>
    <row r="1573" spans="2:2" x14ac:dyDescent="0.25">
      <c r="B1573"/>
    </row>
    <row r="1574" spans="2:2" x14ac:dyDescent="0.25">
      <c r="B1574"/>
    </row>
    <row r="1575" spans="2:2" x14ac:dyDescent="0.25">
      <c r="B1575"/>
    </row>
    <row r="1576" spans="2:2" x14ac:dyDescent="0.25">
      <c r="B1576"/>
    </row>
    <row r="1577" spans="2:2" x14ac:dyDescent="0.25">
      <c r="B1577"/>
    </row>
    <row r="1578" spans="2:2" x14ac:dyDescent="0.25">
      <c r="B1578"/>
    </row>
    <row r="1579" spans="2:2" x14ac:dyDescent="0.25">
      <c r="B1579"/>
    </row>
    <row r="1580" spans="2:2" x14ac:dyDescent="0.25">
      <c r="B1580"/>
    </row>
    <row r="1581" spans="2:2" x14ac:dyDescent="0.25">
      <c r="B1581"/>
    </row>
    <row r="1582" spans="2:2" x14ac:dyDescent="0.25">
      <c r="B1582"/>
    </row>
    <row r="1583" spans="2:2" x14ac:dyDescent="0.25">
      <c r="B1583"/>
    </row>
    <row r="1584" spans="2:2" x14ac:dyDescent="0.25">
      <c r="B1584"/>
    </row>
    <row r="1585" spans="2:2" x14ac:dyDescent="0.25">
      <c r="B1585"/>
    </row>
    <row r="1586" spans="2:2" x14ac:dyDescent="0.25">
      <c r="B1586"/>
    </row>
    <row r="1587" spans="2:2" x14ac:dyDescent="0.25">
      <c r="B1587"/>
    </row>
    <row r="1588" spans="2:2" x14ac:dyDescent="0.25">
      <c r="B1588"/>
    </row>
    <row r="1589" spans="2:2" x14ac:dyDescent="0.25">
      <c r="B1589"/>
    </row>
    <row r="1590" spans="2:2" x14ac:dyDescent="0.25">
      <c r="B1590"/>
    </row>
    <row r="1591" spans="2:2" x14ac:dyDescent="0.25">
      <c r="B1591"/>
    </row>
    <row r="1592" spans="2:2" x14ac:dyDescent="0.25">
      <c r="B1592"/>
    </row>
    <row r="1593" spans="2:2" x14ac:dyDescent="0.25">
      <c r="B1593"/>
    </row>
    <row r="1594" spans="2:2" x14ac:dyDescent="0.25">
      <c r="B1594"/>
    </row>
    <row r="1595" spans="2:2" x14ac:dyDescent="0.25">
      <c r="B1595"/>
    </row>
    <row r="1596" spans="2:2" x14ac:dyDescent="0.25">
      <c r="B1596"/>
    </row>
    <row r="1597" spans="2:2" x14ac:dyDescent="0.25">
      <c r="B1597"/>
    </row>
    <row r="1598" spans="2:2" x14ac:dyDescent="0.25">
      <c r="B1598"/>
    </row>
    <row r="1599" spans="2:2" x14ac:dyDescent="0.25">
      <c r="B1599"/>
    </row>
    <row r="1600" spans="2:2" x14ac:dyDescent="0.25">
      <c r="B1600"/>
    </row>
    <row r="1601" spans="2:2" x14ac:dyDescent="0.25">
      <c r="B1601"/>
    </row>
    <row r="1602" spans="2:2" x14ac:dyDescent="0.25">
      <c r="B1602"/>
    </row>
    <row r="1603" spans="2:2" x14ac:dyDescent="0.25">
      <c r="B1603"/>
    </row>
    <row r="1604" spans="2:2" x14ac:dyDescent="0.25">
      <c r="B1604"/>
    </row>
    <row r="1605" spans="2:2" x14ac:dyDescent="0.25">
      <c r="B1605"/>
    </row>
    <row r="1606" spans="2:2" x14ac:dyDescent="0.25">
      <c r="B1606"/>
    </row>
    <row r="1607" spans="2:2" x14ac:dyDescent="0.25">
      <c r="B1607"/>
    </row>
    <row r="1608" spans="2:2" x14ac:dyDescent="0.25">
      <c r="B1608"/>
    </row>
    <row r="1609" spans="2:2" x14ac:dyDescent="0.25">
      <c r="B1609"/>
    </row>
    <row r="1610" spans="2:2" x14ac:dyDescent="0.25">
      <c r="B1610"/>
    </row>
    <row r="1611" spans="2:2" x14ac:dyDescent="0.25">
      <c r="B1611"/>
    </row>
    <row r="1612" spans="2:2" x14ac:dyDescent="0.25">
      <c r="B1612"/>
    </row>
    <row r="1613" spans="2:2" x14ac:dyDescent="0.25">
      <c r="B1613"/>
    </row>
    <row r="1614" spans="2:2" x14ac:dyDescent="0.25">
      <c r="B1614"/>
    </row>
    <row r="1615" spans="2:2" x14ac:dyDescent="0.25">
      <c r="B1615"/>
    </row>
    <row r="1616" spans="2:2" x14ac:dyDescent="0.25">
      <c r="B1616"/>
    </row>
    <row r="1617" spans="2:2" x14ac:dyDescent="0.25">
      <c r="B1617"/>
    </row>
    <row r="1618" spans="2:2" x14ac:dyDescent="0.25">
      <c r="B1618"/>
    </row>
    <row r="1619" spans="2:2" x14ac:dyDescent="0.25">
      <c r="B1619"/>
    </row>
    <row r="1620" spans="2:2" x14ac:dyDescent="0.25">
      <c r="B1620"/>
    </row>
    <row r="1621" spans="2:2" x14ac:dyDescent="0.25">
      <c r="B1621"/>
    </row>
    <row r="1622" spans="2:2" x14ac:dyDescent="0.25">
      <c r="B1622"/>
    </row>
    <row r="1623" spans="2:2" x14ac:dyDescent="0.25">
      <c r="B1623"/>
    </row>
    <row r="1624" spans="2:2" x14ac:dyDescent="0.25">
      <c r="B1624"/>
    </row>
    <row r="1625" spans="2:2" x14ac:dyDescent="0.25">
      <c r="B1625"/>
    </row>
    <row r="1626" spans="2:2" x14ac:dyDescent="0.25">
      <c r="B1626"/>
    </row>
    <row r="1627" spans="2:2" x14ac:dyDescent="0.25">
      <c r="B1627"/>
    </row>
    <row r="1628" spans="2:2" x14ac:dyDescent="0.25">
      <c r="B1628"/>
    </row>
    <row r="1629" spans="2:2" x14ac:dyDescent="0.25">
      <c r="B1629"/>
    </row>
    <row r="1630" spans="2:2" x14ac:dyDescent="0.25">
      <c r="B1630"/>
    </row>
    <row r="1631" spans="2:2" x14ac:dyDescent="0.25">
      <c r="B1631"/>
    </row>
    <row r="1632" spans="2:2" x14ac:dyDescent="0.25">
      <c r="B1632"/>
    </row>
    <row r="1633" spans="2:2" x14ac:dyDescent="0.25">
      <c r="B1633"/>
    </row>
    <row r="1634" spans="2:2" x14ac:dyDescent="0.25">
      <c r="B1634"/>
    </row>
    <row r="1635" spans="2:2" x14ac:dyDescent="0.25">
      <c r="B1635"/>
    </row>
    <row r="1636" spans="2:2" x14ac:dyDescent="0.25">
      <c r="B1636"/>
    </row>
    <row r="1637" spans="2:2" x14ac:dyDescent="0.25">
      <c r="B1637"/>
    </row>
    <row r="1638" spans="2:2" x14ac:dyDescent="0.25">
      <c r="B1638"/>
    </row>
    <row r="1639" spans="2:2" x14ac:dyDescent="0.25">
      <c r="B1639"/>
    </row>
    <row r="1640" spans="2:2" x14ac:dyDescent="0.25">
      <c r="B1640"/>
    </row>
    <row r="1641" spans="2:2" x14ac:dyDescent="0.25">
      <c r="B1641"/>
    </row>
    <row r="1642" spans="2:2" x14ac:dyDescent="0.25">
      <c r="B1642"/>
    </row>
    <row r="1643" spans="2:2" x14ac:dyDescent="0.25">
      <c r="B1643"/>
    </row>
    <row r="1644" spans="2:2" x14ac:dyDescent="0.25">
      <c r="B1644"/>
    </row>
    <row r="1645" spans="2:2" x14ac:dyDescent="0.25">
      <c r="B1645"/>
    </row>
    <row r="1646" spans="2:2" x14ac:dyDescent="0.25">
      <c r="B1646"/>
    </row>
    <row r="1647" spans="2:2" x14ac:dyDescent="0.25">
      <c r="B1647"/>
    </row>
    <row r="1648" spans="2:2" x14ac:dyDescent="0.25">
      <c r="B1648"/>
    </row>
    <row r="1649" spans="2:2" x14ac:dyDescent="0.25">
      <c r="B1649"/>
    </row>
    <row r="1650" spans="2:2" x14ac:dyDescent="0.25">
      <c r="B1650"/>
    </row>
    <row r="1651" spans="2:2" x14ac:dyDescent="0.25">
      <c r="B1651"/>
    </row>
    <row r="1652" spans="2:2" x14ac:dyDescent="0.25">
      <c r="B1652"/>
    </row>
    <row r="1653" spans="2:2" x14ac:dyDescent="0.25">
      <c r="B1653"/>
    </row>
    <row r="1654" spans="2:2" x14ac:dyDescent="0.25">
      <c r="B1654"/>
    </row>
    <row r="1655" spans="2:2" x14ac:dyDescent="0.25">
      <c r="B1655"/>
    </row>
    <row r="1656" spans="2:2" x14ac:dyDescent="0.25">
      <c r="B1656"/>
    </row>
    <row r="1657" spans="2:2" x14ac:dyDescent="0.25">
      <c r="B1657"/>
    </row>
    <row r="1658" spans="2:2" x14ac:dyDescent="0.25">
      <c r="B1658"/>
    </row>
    <row r="1659" spans="2:2" x14ac:dyDescent="0.25">
      <c r="B1659"/>
    </row>
    <row r="1660" spans="2:2" x14ac:dyDescent="0.25">
      <c r="B1660"/>
    </row>
    <row r="1661" spans="2:2" x14ac:dyDescent="0.25">
      <c r="B1661"/>
    </row>
    <row r="1662" spans="2:2" x14ac:dyDescent="0.25">
      <c r="B1662"/>
    </row>
    <row r="1663" spans="2:2" x14ac:dyDescent="0.25">
      <c r="B1663"/>
    </row>
    <row r="1664" spans="2:2" x14ac:dyDescent="0.25">
      <c r="B1664"/>
    </row>
    <row r="1665" spans="2:2" x14ac:dyDescent="0.25">
      <c r="B1665"/>
    </row>
    <row r="1666" spans="2:2" x14ac:dyDescent="0.25">
      <c r="B1666"/>
    </row>
    <row r="1667" spans="2:2" x14ac:dyDescent="0.25">
      <c r="B1667"/>
    </row>
    <row r="1668" spans="2:2" x14ac:dyDescent="0.25">
      <c r="B1668"/>
    </row>
    <row r="1669" spans="2:2" x14ac:dyDescent="0.25">
      <c r="B1669"/>
    </row>
    <row r="1670" spans="2:2" x14ac:dyDescent="0.25">
      <c r="B1670"/>
    </row>
    <row r="1671" spans="2:2" x14ac:dyDescent="0.25">
      <c r="B1671"/>
    </row>
    <row r="1672" spans="2:2" x14ac:dyDescent="0.25">
      <c r="B1672"/>
    </row>
    <row r="1673" spans="2:2" x14ac:dyDescent="0.25">
      <c r="B1673"/>
    </row>
    <row r="1674" spans="2:2" x14ac:dyDescent="0.25">
      <c r="B1674"/>
    </row>
    <row r="1675" spans="2:2" x14ac:dyDescent="0.25">
      <c r="B1675"/>
    </row>
    <row r="1676" spans="2:2" x14ac:dyDescent="0.25">
      <c r="B1676"/>
    </row>
    <row r="1677" spans="2:2" x14ac:dyDescent="0.25">
      <c r="B1677"/>
    </row>
    <row r="1678" spans="2:2" x14ac:dyDescent="0.25">
      <c r="B1678"/>
    </row>
    <row r="1679" spans="2:2" x14ac:dyDescent="0.25">
      <c r="B1679"/>
    </row>
    <row r="1680" spans="2:2" x14ac:dyDescent="0.25">
      <c r="B1680"/>
    </row>
    <row r="1681" spans="2:2" x14ac:dyDescent="0.25">
      <c r="B1681"/>
    </row>
    <row r="1682" spans="2:2" x14ac:dyDescent="0.25">
      <c r="B1682"/>
    </row>
    <row r="1683" spans="2:2" x14ac:dyDescent="0.25">
      <c r="B1683"/>
    </row>
    <row r="1684" spans="2:2" x14ac:dyDescent="0.25">
      <c r="B1684"/>
    </row>
    <row r="1685" spans="2:2" x14ac:dyDescent="0.25">
      <c r="B1685"/>
    </row>
    <row r="1686" spans="2:2" x14ac:dyDescent="0.25">
      <c r="B1686"/>
    </row>
    <row r="1687" spans="2:2" x14ac:dyDescent="0.25">
      <c r="B1687"/>
    </row>
    <row r="1688" spans="2:2" x14ac:dyDescent="0.25">
      <c r="B1688"/>
    </row>
    <row r="1689" spans="2:2" x14ac:dyDescent="0.25">
      <c r="B1689"/>
    </row>
    <row r="1690" spans="2:2" x14ac:dyDescent="0.25">
      <c r="B1690"/>
    </row>
    <row r="1691" spans="2:2" x14ac:dyDescent="0.25">
      <c r="B1691"/>
    </row>
    <row r="1692" spans="2:2" x14ac:dyDescent="0.25">
      <c r="B1692"/>
    </row>
    <row r="1693" spans="2:2" x14ac:dyDescent="0.25">
      <c r="B1693"/>
    </row>
    <row r="1694" spans="2:2" x14ac:dyDescent="0.25">
      <c r="B1694"/>
    </row>
    <row r="1695" spans="2:2" x14ac:dyDescent="0.25">
      <c r="B1695"/>
    </row>
    <row r="1696" spans="2:2" x14ac:dyDescent="0.25">
      <c r="B1696"/>
    </row>
    <row r="1697" spans="2:2" x14ac:dyDescent="0.25">
      <c r="B1697"/>
    </row>
    <row r="1698" spans="2:2" x14ac:dyDescent="0.25">
      <c r="B1698"/>
    </row>
    <row r="1699" spans="2:2" x14ac:dyDescent="0.25">
      <c r="B1699"/>
    </row>
    <row r="1700" spans="2:2" x14ac:dyDescent="0.25">
      <c r="B1700"/>
    </row>
    <row r="1701" spans="2:2" x14ac:dyDescent="0.25">
      <c r="B1701"/>
    </row>
    <row r="1702" spans="2:2" x14ac:dyDescent="0.25">
      <c r="B1702"/>
    </row>
    <row r="1703" spans="2:2" x14ac:dyDescent="0.25">
      <c r="B1703"/>
    </row>
    <row r="1704" spans="2:2" x14ac:dyDescent="0.25">
      <c r="B1704"/>
    </row>
    <row r="1705" spans="2:2" x14ac:dyDescent="0.25">
      <c r="B1705"/>
    </row>
    <row r="1706" spans="2:2" x14ac:dyDescent="0.25">
      <c r="B1706"/>
    </row>
    <row r="1707" spans="2:2" x14ac:dyDescent="0.25">
      <c r="B1707"/>
    </row>
    <row r="1708" spans="2:2" x14ac:dyDescent="0.25">
      <c r="B1708"/>
    </row>
    <row r="1709" spans="2:2" x14ac:dyDescent="0.25">
      <c r="B1709"/>
    </row>
    <row r="1710" spans="2:2" x14ac:dyDescent="0.25">
      <c r="B1710"/>
    </row>
    <row r="1711" spans="2:2" x14ac:dyDescent="0.25">
      <c r="B1711"/>
    </row>
    <row r="1712" spans="2:2" x14ac:dyDescent="0.25">
      <c r="B1712"/>
    </row>
    <row r="1713" spans="2:2" x14ac:dyDescent="0.25">
      <c r="B1713"/>
    </row>
    <row r="1714" spans="2:2" x14ac:dyDescent="0.25">
      <c r="B1714"/>
    </row>
    <row r="1715" spans="2:2" x14ac:dyDescent="0.25">
      <c r="B1715"/>
    </row>
    <row r="1716" spans="2:2" x14ac:dyDescent="0.25">
      <c r="B1716"/>
    </row>
    <row r="1717" spans="2:2" x14ac:dyDescent="0.25">
      <c r="B1717"/>
    </row>
    <row r="1718" spans="2:2" x14ac:dyDescent="0.25">
      <c r="B1718"/>
    </row>
    <row r="1719" spans="2:2" x14ac:dyDescent="0.25">
      <c r="B1719"/>
    </row>
    <row r="1720" spans="2:2" x14ac:dyDescent="0.25">
      <c r="B1720"/>
    </row>
    <row r="1721" spans="2:2" x14ac:dyDescent="0.25">
      <c r="B1721"/>
    </row>
    <row r="1722" spans="2:2" x14ac:dyDescent="0.25">
      <c r="B1722"/>
    </row>
    <row r="1723" spans="2:2" x14ac:dyDescent="0.25">
      <c r="B1723"/>
    </row>
    <row r="1724" spans="2:2" x14ac:dyDescent="0.25">
      <c r="B1724"/>
    </row>
    <row r="1725" spans="2:2" x14ac:dyDescent="0.25">
      <c r="B1725"/>
    </row>
    <row r="1726" spans="2:2" x14ac:dyDescent="0.25">
      <c r="B1726"/>
    </row>
    <row r="1727" spans="2:2" x14ac:dyDescent="0.25">
      <c r="B1727"/>
    </row>
    <row r="1728" spans="2:2" x14ac:dyDescent="0.25">
      <c r="B1728"/>
    </row>
    <row r="1729" spans="2:2" x14ac:dyDescent="0.25">
      <c r="B1729"/>
    </row>
    <row r="1730" spans="2:2" x14ac:dyDescent="0.25">
      <c r="B1730"/>
    </row>
    <row r="1731" spans="2:2" x14ac:dyDescent="0.25">
      <c r="B1731"/>
    </row>
    <row r="1732" spans="2:2" x14ac:dyDescent="0.25">
      <c r="B1732"/>
    </row>
    <row r="1733" spans="2:2" x14ac:dyDescent="0.25">
      <c r="B1733"/>
    </row>
    <row r="1734" spans="2:2" x14ac:dyDescent="0.25">
      <c r="B1734"/>
    </row>
    <row r="1735" spans="2:2" x14ac:dyDescent="0.25">
      <c r="B1735"/>
    </row>
    <row r="1736" spans="2:2" x14ac:dyDescent="0.25">
      <c r="B1736"/>
    </row>
    <row r="1737" spans="2:2" x14ac:dyDescent="0.25">
      <c r="B1737"/>
    </row>
    <row r="1738" spans="2:2" x14ac:dyDescent="0.25">
      <c r="B1738"/>
    </row>
    <row r="1739" spans="2:2" x14ac:dyDescent="0.25">
      <c r="B1739"/>
    </row>
    <row r="1740" spans="2:2" x14ac:dyDescent="0.25">
      <c r="B1740"/>
    </row>
    <row r="1741" spans="2:2" x14ac:dyDescent="0.25">
      <c r="B1741"/>
    </row>
    <row r="1742" spans="2:2" x14ac:dyDescent="0.25">
      <c r="B1742"/>
    </row>
    <row r="1743" spans="2:2" x14ac:dyDescent="0.25">
      <c r="B1743"/>
    </row>
    <row r="1744" spans="2:2" x14ac:dyDescent="0.25">
      <c r="B1744"/>
    </row>
    <row r="1745" spans="2:2" x14ac:dyDescent="0.25">
      <c r="B1745"/>
    </row>
    <row r="1746" spans="2:2" x14ac:dyDescent="0.25">
      <c r="B1746"/>
    </row>
    <row r="1747" spans="2:2" x14ac:dyDescent="0.25">
      <c r="B1747"/>
    </row>
    <row r="1748" spans="2:2" x14ac:dyDescent="0.25">
      <c r="B1748"/>
    </row>
    <row r="1749" spans="2:2" x14ac:dyDescent="0.25">
      <c r="B1749"/>
    </row>
    <row r="1750" spans="2:2" x14ac:dyDescent="0.25">
      <c r="B1750"/>
    </row>
    <row r="1751" spans="2:2" x14ac:dyDescent="0.25">
      <c r="B1751"/>
    </row>
    <row r="1752" spans="2:2" x14ac:dyDescent="0.25">
      <c r="B1752"/>
    </row>
    <row r="1753" spans="2:2" x14ac:dyDescent="0.25">
      <c r="B1753"/>
    </row>
    <row r="1754" spans="2:2" x14ac:dyDescent="0.25">
      <c r="B1754"/>
    </row>
    <row r="1755" spans="2:2" x14ac:dyDescent="0.25">
      <c r="B1755"/>
    </row>
    <row r="1756" spans="2:2" x14ac:dyDescent="0.25">
      <c r="B1756"/>
    </row>
    <row r="1757" spans="2:2" x14ac:dyDescent="0.25">
      <c r="B1757"/>
    </row>
    <row r="1758" spans="2:2" x14ac:dyDescent="0.25">
      <c r="B1758"/>
    </row>
    <row r="1759" spans="2:2" x14ac:dyDescent="0.25">
      <c r="B1759"/>
    </row>
    <row r="1760" spans="2:2" x14ac:dyDescent="0.25">
      <c r="B1760"/>
    </row>
    <row r="1761" spans="2:2" x14ac:dyDescent="0.25">
      <c r="B1761"/>
    </row>
    <row r="1762" spans="2:2" x14ac:dyDescent="0.25">
      <c r="B1762"/>
    </row>
    <row r="1763" spans="2:2" x14ac:dyDescent="0.25">
      <c r="B1763"/>
    </row>
    <row r="1764" spans="2:2" x14ac:dyDescent="0.25">
      <c r="B1764"/>
    </row>
    <row r="1765" spans="2:2" x14ac:dyDescent="0.25">
      <c r="B1765"/>
    </row>
    <row r="1766" spans="2:2" x14ac:dyDescent="0.25">
      <c r="B1766"/>
    </row>
    <row r="1767" spans="2:2" x14ac:dyDescent="0.25">
      <c r="B1767"/>
    </row>
    <row r="1768" spans="2:2" x14ac:dyDescent="0.25">
      <c r="B1768"/>
    </row>
    <row r="1769" spans="2:2" x14ac:dyDescent="0.25">
      <c r="B1769"/>
    </row>
    <row r="1770" spans="2:2" x14ac:dyDescent="0.25">
      <c r="B1770"/>
    </row>
    <row r="1771" spans="2:2" x14ac:dyDescent="0.25">
      <c r="B1771"/>
    </row>
    <row r="1772" spans="2:2" x14ac:dyDescent="0.25">
      <c r="B1772"/>
    </row>
    <row r="1773" spans="2:2" x14ac:dyDescent="0.25">
      <c r="B1773"/>
    </row>
    <row r="1774" spans="2:2" x14ac:dyDescent="0.25">
      <c r="B1774"/>
    </row>
    <row r="1775" spans="2:2" x14ac:dyDescent="0.25">
      <c r="B1775"/>
    </row>
    <row r="1776" spans="2:2" x14ac:dyDescent="0.25">
      <c r="B1776"/>
    </row>
    <row r="1777" spans="2:2" x14ac:dyDescent="0.25">
      <c r="B1777"/>
    </row>
    <row r="1778" spans="2:2" x14ac:dyDescent="0.25">
      <c r="B1778"/>
    </row>
    <row r="1779" spans="2:2" x14ac:dyDescent="0.25">
      <c r="B1779"/>
    </row>
    <row r="1780" spans="2:2" x14ac:dyDescent="0.25">
      <c r="B1780"/>
    </row>
    <row r="1781" spans="2:2" x14ac:dyDescent="0.25">
      <c r="B1781"/>
    </row>
    <row r="1782" spans="2:2" x14ac:dyDescent="0.25">
      <c r="B1782"/>
    </row>
    <row r="1783" spans="2:2" x14ac:dyDescent="0.25">
      <c r="B1783"/>
    </row>
    <row r="1784" spans="2:2" x14ac:dyDescent="0.25">
      <c r="B1784"/>
    </row>
    <row r="1785" spans="2:2" x14ac:dyDescent="0.25">
      <c r="B1785"/>
    </row>
    <row r="1786" spans="2:2" x14ac:dyDescent="0.25">
      <c r="B1786"/>
    </row>
    <row r="1787" spans="2:2" x14ac:dyDescent="0.25">
      <c r="B1787"/>
    </row>
    <row r="1788" spans="2:2" x14ac:dyDescent="0.25">
      <c r="B1788"/>
    </row>
    <row r="1789" spans="2:2" x14ac:dyDescent="0.25">
      <c r="B1789"/>
    </row>
    <row r="1790" spans="2:2" x14ac:dyDescent="0.25">
      <c r="B1790"/>
    </row>
    <row r="1791" spans="2:2" x14ac:dyDescent="0.25">
      <c r="B1791"/>
    </row>
    <row r="1792" spans="2:2" x14ac:dyDescent="0.25">
      <c r="B1792"/>
    </row>
    <row r="1793" spans="2:2" x14ac:dyDescent="0.25">
      <c r="B1793"/>
    </row>
    <row r="1794" spans="2:2" x14ac:dyDescent="0.25">
      <c r="B1794"/>
    </row>
    <row r="1795" spans="2:2" x14ac:dyDescent="0.25">
      <c r="B1795"/>
    </row>
    <row r="1796" spans="2:2" x14ac:dyDescent="0.25">
      <c r="B1796"/>
    </row>
    <row r="1797" spans="2:2" x14ac:dyDescent="0.25">
      <c r="B1797"/>
    </row>
    <row r="1798" spans="2:2" x14ac:dyDescent="0.25">
      <c r="B1798"/>
    </row>
    <row r="1799" spans="2:2" x14ac:dyDescent="0.25">
      <c r="B1799"/>
    </row>
    <row r="1800" spans="2:2" x14ac:dyDescent="0.25">
      <c r="B1800"/>
    </row>
    <row r="1801" spans="2:2" x14ac:dyDescent="0.25">
      <c r="B1801"/>
    </row>
    <row r="1802" spans="2:2" x14ac:dyDescent="0.25">
      <c r="B1802"/>
    </row>
    <row r="1803" spans="2:2" x14ac:dyDescent="0.25">
      <c r="B1803"/>
    </row>
    <row r="1804" spans="2:2" x14ac:dyDescent="0.25">
      <c r="B1804"/>
    </row>
    <row r="1805" spans="2:2" x14ac:dyDescent="0.25">
      <c r="B1805"/>
    </row>
    <row r="1806" spans="2:2" x14ac:dyDescent="0.25">
      <c r="B1806"/>
    </row>
    <row r="1807" spans="2:2" x14ac:dyDescent="0.25">
      <c r="B1807"/>
    </row>
    <row r="1808" spans="2:2" x14ac:dyDescent="0.25">
      <c r="B1808"/>
    </row>
    <row r="1809" spans="2:2" x14ac:dyDescent="0.25">
      <c r="B1809"/>
    </row>
    <row r="1810" spans="2:2" x14ac:dyDescent="0.25">
      <c r="B1810"/>
    </row>
    <row r="1811" spans="2:2" x14ac:dyDescent="0.25">
      <c r="B1811"/>
    </row>
    <row r="1812" spans="2:2" x14ac:dyDescent="0.25">
      <c r="B1812"/>
    </row>
    <row r="1813" spans="2:2" x14ac:dyDescent="0.25">
      <c r="B1813"/>
    </row>
    <row r="1814" spans="2:2" x14ac:dyDescent="0.25">
      <c r="B1814"/>
    </row>
    <row r="1815" spans="2:2" x14ac:dyDescent="0.25">
      <c r="B1815"/>
    </row>
    <row r="1816" spans="2:2" x14ac:dyDescent="0.25">
      <c r="B1816"/>
    </row>
    <row r="1817" spans="2:2" x14ac:dyDescent="0.25">
      <c r="B1817"/>
    </row>
    <row r="1818" spans="2:2" x14ac:dyDescent="0.25">
      <c r="B1818"/>
    </row>
    <row r="1819" spans="2:2" x14ac:dyDescent="0.25">
      <c r="B1819"/>
    </row>
    <row r="1820" spans="2:2" x14ac:dyDescent="0.25">
      <c r="B1820"/>
    </row>
    <row r="1821" spans="2:2" x14ac:dyDescent="0.25">
      <c r="B1821"/>
    </row>
    <row r="1822" spans="2:2" x14ac:dyDescent="0.25">
      <c r="B1822"/>
    </row>
    <row r="1823" spans="2:2" x14ac:dyDescent="0.25">
      <c r="B1823"/>
    </row>
    <row r="1824" spans="2:2" x14ac:dyDescent="0.25">
      <c r="B1824"/>
    </row>
    <row r="1825" spans="2:2" x14ac:dyDescent="0.25">
      <c r="B1825"/>
    </row>
    <row r="1826" spans="2:2" x14ac:dyDescent="0.25">
      <c r="B1826"/>
    </row>
    <row r="1827" spans="2:2" x14ac:dyDescent="0.25">
      <c r="B1827"/>
    </row>
    <row r="1828" spans="2:2" x14ac:dyDescent="0.25">
      <c r="B1828"/>
    </row>
    <row r="1829" spans="2:2" x14ac:dyDescent="0.25">
      <c r="B1829"/>
    </row>
    <row r="1830" spans="2:2" x14ac:dyDescent="0.25">
      <c r="B1830"/>
    </row>
    <row r="1831" spans="2:2" x14ac:dyDescent="0.25">
      <c r="B1831"/>
    </row>
    <row r="1832" spans="2:2" x14ac:dyDescent="0.25">
      <c r="B1832"/>
    </row>
    <row r="1833" spans="2:2" x14ac:dyDescent="0.25">
      <c r="B1833"/>
    </row>
    <row r="1834" spans="2:2" x14ac:dyDescent="0.25">
      <c r="B1834"/>
    </row>
    <row r="1835" spans="2:2" x14ac:dyDescent="0.25">
      <c r="B1835"/>
    </row>
    <row r="1836" spans="2:2" x14ac:dyDescent="0.25">
      <c r="B1836"/>
    </row>
    <row r="1837" spans="2:2" x14ac:dyDescent="0.25">
      <c r="B1837"/>
    </row>
    <row r="1838" spans="2:2" x14ac:dyDescent="0.25">
      <c r="B1838"/>
    </row>
    <row r="1839" spans="2:2" x14ac:dyDescent="0.25">
      <c r="B1839"/>
    </row>
    <row r="1840" spans="2:2" x14ac:dyDescent="0.25">
      <c r="B1840"/>
    </row>
    <row r="1841" spans="2:2" x14ac:dyDescent="0.25">
      <c r="B1841"/>
    </row>
    <row r="1842" spans="2:2" x14ac:dyDescent="0.25">
      <c r="B1842"/>
    </row>
    <row r="1843" spans="2:2" x14ac:dyDescent="0.25">
      <c r="B1843"/>
    </row>
    <row r="1844" spans="2:2" x14ac:dyDescent="0.25">
      <c r="B1844"/>
    </row>
    <row r="1845" spans="2:2" x14ac:dyDescent="0.25">
      <c r="B1845"/>
    </row>
    <row r="1846" spans="2:2" x14ac:dyDescent="0.25">
      <c r="B1846"/>
    </row>
    <row r="1847" spans="2:2" x14ac:dyDescent="0.25">
      <c r="B1847"/>
    </row>
    <row r="1848" spans="2:2" x14ac:dyDescent="0.25">
      <c r="B1848"/>
    </row>
    <row r="1849" spans="2:2" x14ac:dyDescent="0.25">
      <c r="B1849"/>
    </row>
    <row r="1850" spans="2:2" x14ac:dyDescent="0.25">
      <c r="B1850"/>
    </row>
    <row r="1851" spans="2:2" x14ac:dyDescent="0.25">
      <c r="B1851"/>
    </row>
    <row r="1852" spans="2:2" x14ac:dyDescent="0.25">
      <c r="B1852"/>
    </row>
    <row r="1853" spans="2:2" x14ac:dyDescent="0.25">
      <c r="B1853"/>
    </row>
    <row r="1854" spans="2:2" x14ac:dyDescent="0.25">
      <c r="B1854"/>
    </row>
    <row r="1855" spans="2:2" x14ac:dyDescent="0.25">
      <c r="B1855"/>
    </row>
    <row r="1856" spans="2:2" x14ac:dyDescent="0.25">
      <c r="B1856"/>
    </row>
    <row r="1857" spans="2:2" x14ac:dyDescent="0.25">
      <c r="B1857"/>
    </row>
    <row r="1858" spans="2:2" x14ac:dyDescent="0.25">
      <c r="B1858"/>
    </row>
    <row r="1859" spans="2:2" x14ac:dyDescent="0.25">
      <c r="B1859"/>
    </row>
    <row r="1860" spans="2:2" x14ac:dyDescent="0.25">
      <c r="B1860"/>
    </row>
    <row r="1861" spans="2:2" x14ac:dyDescent="0.25">
      <c r="B1861"/>
    </row>
    <row r="1862" spans="2:2" x14ac:dyDescent="0.25">
      <c r="B1862"/>
    </row>
    <row r="1863" spans="2:2" x14ac:dyDescent="0.25">
      <c r="B1863"/>
    </row>
    <row r="1864" spans="2:2" x14ac:dyDescent="0.25">
      <c r="B1864"/>
    </row>
    <row r="1865" spans="2:2" x14ac:dyDescent="0.25">
      <c r="B1865"/>
    </row>
    <row r="1866" spans="2:2" x14ac:dyDescent="0.25">
      <c r="B1866"/>
    </row>
    <row r="1867" spans="2:2" x14ac:dyDescent="0.25">
      <c r="B1867"/>
    </row>
    <row r="1868" spans="2:2" x14ac:dyDescent="0.25">
      <c r="B1868"/>
    </row>
    <row r="1869" spans="2:2" x14ac:dyDescent="0.25">
      <c r="B1869"/>
    </row>
    <row r="1870" spans="2:2" x14ac:dyDescent="0.25">
      <c r="B1870"/>
    </row>
    <row r="1871" spans="2:2" x14ac:dyDescent="0.25">
      <c r="B1871"/>
    </row>
    <row r="1872" spans="2:2" x14ac:dyDescent="0.25">
      <c r="B1872"/>
    </row>
    <row r="1873" spans="2:2" x14ac:dyDescent="0.25">
      <c r="B1873"/>
    </row>
    <row r="1874" spans="2:2" x14ac:dyDescent="0.25">
      <c r="B1874"/>
    </row>
    <row r="1875" spans="2:2" x14ac:dyDescent="0.25">
      <c r="B1875"/>
    </row>
    <row r="1876" spans="2:2" x14ac:dyDescent="0.25">
      <c r="B1876"/>
    </row>
    <row r="1877" spans="2:2" x14ac:dyDescent="0.25">
      <c r="B1877"/>
    </row>
    <row r="1878" spans="2:2" x14ac:dyDescent="0.25">
      <c r="B1878"/>
    </row>
    <row r="1879" spans="2:2" x14ac:dyDescent="0.25">
      <c r="B1879"/>
    </row>
    <row r="1880" spans="2:2" x14ac:dyDescent="0.25">
      <c r="B1880"/>
    </row>
    <row r="1881" spans="2:2" x14ac:dyDescent="0.25">
      <c r="B1881"/>
    </row>
    <row r="1882" spans="2:2" x14ac:dyDescent="0.25">
      <c r="B1882"/>
    </row>
    <row r="1883" spans="2:2" x14ac:dyDescent="0.25">
      <c r="B1883"/>
    </row>
    <row r="1884" spans="2:2" x14ac:dyDescent="0.25">
      <c r="B1884"/>
    </row>
    <row r="1885" spans="2:2" x14ac:dyDescent="0.25">
      <c r="B1885"/>
    </row>
    <row r="1886" spans="2:2" x14ac:dyDescent="0.25">
      <c r="B1886"/>
    </row>
    <row r="1887" spans="2:2" x14ac:dyDescent="0.25">
      <c r="B1887"/>
    </row>
    <row r="1888" spans="2:2" x14ac:dyDescent="0.25">
      <c r="B1888"/>
    </row>
    <row r="1889" spans="2:2" x14ac:dyDescent="0.25">
      <c r="B1889"/>
    </row>
    <row r="1890" spans="2:2" x14ac:dyDescent="0.25">
      <c r="B1890"/>
    </row>
    <row r="1891" spans="2:2" x14ac:dyDescent="0.25">
      <c r="B1891"/>
    </row>
    <row r="1892" spans="2:2" x14ac:dyDescent="0.25">
      <c r="B1892"/>
    </row>
    <row r="1893" spans="2:2" x14ac:dyDescent="0.25">
      <c r="B1893"/>
    </row>
    <row r="1894" spans="2:2" x14ac:dyDescent="0.25">
      <c r="B1894"/>
    </row>
    <row r="1895" spans="2:2" x14ac:dyDescent="0.25">
      <c r="B1895"/>
    </row>
    <row r="1896" spans="2:2" x14ac:dyDescent="0.25">
      <c r="B1896"/>
    </row>
    <row r="1897" spans="2:2" x14ac:dyDescent="0.25">
      <c r="B1897"/>
    </row>
    <row r="1898" spans="2:2" x14ac:dyDescent="0.25">
      <c r="B1898"/>
    </row>
    <row r="1899" spans="2:2" x14ac:dyDescent="0.25">
      <c r="B1899"/>
    </row>
    <row r="1900" spans="2:2" x14ac:dyDescent="0.25">
      <c r="B1900"/>
    </row>
    <row r="1901" spans="2:2" x14ac:dyDescent="0.25">
      <c r="B1901"/>
    </row>
    <row r="1902" spans="2:2" x14ac:dyDescent="0.25">
      <c r="B1902"/>
    </row>
    <row r="1903" spans="2:2" x14ac:dyDescent="0.25">
      <c r="B1903"/>
    </row>
    <row r="1904" spans="2:2" x14ac:dyDescent="0.25">
      <c r="B1904"/>
    </row>
    <row r="1905" spans="2:2" x14ac:dyDescent="0.25">
      <c r="B1905"/>
    </row>
    <row r="1906" spans="2:2" x14ac:dyDescent="0.25">
      <c r="B1906"/>
    </row>
    <row r="1907" spans="2:2" x14ac:dyDescent="0.25">
      <c r="B1907"/>
    </row>
    <row r="1908" spans="2:2" x14ac:dyDescent="0.25">
      <c r="B1908"/>
    </row>
    <row r="1909" spans="2:2" x14ac:dyDescent="0.25">
      <c r="B1909"/>
    </row>
    <row r="1910" spans="2:2" x14ac:dyDescent="0.25">
      <c r="B1910"/>
    </row>
    <row r="1911" spans="2:2" x14ac:dyDescent="0.25">
      <c r="B1911"/>
    </row>
    <row r="1912" spans="2:2" x14ac:dyDescent="0.25">
      <c r="B1912"/>
    </row>
    <row r="1913" spans="2:2" x14ac:dyDescent="0.25">
      <c r="B1913"/>
    </row>
    <row r="1914" spans="2:2" x14ac:dyDescent="0.25">
      <c r="B1914"/>
    </row>
    <row r="1915" spans="2:2" x14ac:dyDescent="0.25">
      <c r="B1915"/>
    </row>
    <row r="1916" spans="2:2" x14ac:dyDescent="0.25">
      <c r="B1916"/>
    </row>
    <row r="1917" spans="2:2" x14ac:dyDescent="0.25">
      <c r="B1917"/>
    </row>
    <row r="1918" spans="2:2" x14ac:dyDescent="0.25">
      <c r="B1918"/>
    </row>
    <row r="1919" spans="2:2" x14ac:dyDescent="0.25">
      <c r="B1919"/>
    </row>
    <row r="1920" spans="2:2" x14ac:dyDescent="0.25">
      <c r="B1920"/>
    </row>
    <row r="1921" spans="2:2" x14ac:dyDescent="0.25">
      <c r="B1921"/>
    </row>
    <row r="1922" spans="2:2" x14ac:dyDescent="0.25">
      <c r="B1922"/>
    </row>
    <row r="1923" spans="2:2" x14ac:dyDescent="0.25">
      <c r="B1923"/>
    </row>
    <row r="1924" spans="2:2" x14ac:dyDescent="0.25">
      <c r="B1924"/>
    </row>
    <row r="1925" spans="2:2" x14ac:dyDescent="0.25">
      <c r="B1925"/>
    </row>
    <row r="1926" spans="2:2" x14ac:dyDescent="0.25">
      <c r="B1926"/>
    </row>
    <row r="1927" spans="2:2" x14ac:dyDescent="0.25">
      <c r="B1927"/>
    </row>
    <row r="1928" spans="2:2" x14ac:dyDescent="0.25">
      <c r="B1928"/>
    </row>
    <row r="1929" spans="2:2" x14ac:dyDescent="0.25">
      <c r="B1929"/>
    </row>
    <row r="1930" spans="2:2" x14ac:dyDescent="0.25">
      <c r="B1930"/>
    </row>
    <row r="1931" spans="2:2" x14ac:dyDescent="0.25">
      <c r="B1931"/>
    </row>
    <row r="1932" spans="2:2" x14ac:dyDescent="0.25">
      <c r="B1932"/>
    </row>
    <row r="1933" spans="2:2" x14ac:dyDescent="0.25">
      <c r="B1933"/>
    </row>
    <row r="1934" spans="2:2" x14ac:dyDescent="0.25">
      <c r="B1934"/>
    </row>
    <row r="1935" spans="2:2" x14ac:dyDescent="0.25">
      <c r="B1935"/>
    </row>
    <row r="1936" spans="2:2" x14ac:dyDescent="0.25">
      <c r="B1936"/>
    </row>
    <row r="1937" spans="2:2" x14ac:dyDescent="0.25">
      <c r="B1937"/>
    </row>
    <row r="1938" spans="2:2" x14ac:dyDescent="0.25">
      <c r="B1938"/>
    </row>
    <row r="1939" spans="2:2" x14ac:dyDescent="0.25">
      <c r="B1939"/>
    </row>
    <row r="1940" spans="2:2" x14ac:dyDescent="0.25">
      <c r="B1940"/>
    </row>
    <row r="1941" spans="2:2" x14ac:dyDescent="0.25">
      <c r="B1941"/>
    </row>
    <row r="1942" spans="2:2" x14ac:dyDescent="0.25">
      <c r="B1942"/>
    </row>
    <row r="1943" spans="2:2" x14ac:dyDescent="0.25">
      <c r="B1943"/>
    </row>
    <row r="1944" spans="2:2" x14ac:dyDescent="0.25">
      <c r="B1944"/>
    </row>
    <row r="1945" spans="2:2" x14ac:dyDescent="0.25">
      <c r="B1945"/>
    </row>
    <row r="1946" spans="2:2" x14ac:dyDescent="0.25">
      <c r="B1946"/>
    </row>
    <row r="1947" spans="2:2" x14ac:dyDescent="0.25">
      <c r="B1947"/>
    </row>
    <row r="1948" spans="2:2" x14ac:dyDescent="0.25">
      <c r="B1948"/>
    </row>
    <row r="1949" spans="2:2" x14ac:dyDescent="0.25">
      <c r="B1949"/>
    </row>
    <row r="1950" spans="2:2" x14ac:dyDescent="0.25">
      <c r="B1950"/>
    </row>
    <row r="1951" spans="2:2" x14ac:dyDescent="0.25">
      <c r="B1951"/>
    </row>
    <row r="1952" spans="2:2" x14ac:dyDescent="0.25">
      <c r="B1952"/>
    </row>
    <row r="1953" spans="2:2" x14ac:dyDescent="0.25">
      <c r="B1953"/>
    </row>
    <row r="1954" spans="2:2" x14ac:dyDescent="0.25">
      <c r="B1954"/>
    </row>
    <row r="1955" spans="2:2" x14ac:dyDescent="0.25">
      <c r="B1955"/>
    </row>
    <row r="1956" spans="2:2" x14ac:dyDescent="0.25">
      <c r="B1956"/>
    </row>
    <row r="1957" spans="2:2" x14ac:dyDescent="0.25">
      <c r="B1957"/>
    </row>
    <row r="1958" spans="2:2" x14ac:dyDescent="0.25">
      <c r="B1958"/>
    </row>
    <row r="1959" spans="2:2" x14ac:dyDescent="0.25">
      <c r="B1959"/>
    </row>
    <row r="1960" spans="2:2" x14ac:dyDescent="0.25">
      <c r="B1960"/>
    </row>
    <row r="1961" spans="2:2" x14ac:dyDescent="0.25">
      <c r="B1961"/>
    </row>
    <row r="1962" spans="2:2" x14ac:dyDescent="0.25">
      <c r="B1962"/>
    </row>
    <row r="1963" spans="2:2" x14ac:dyDescent="0.25">
      <c r="B1963"/>
    </row>
    <row r="1964" spans="2:2" x14ac:dyDescent="0.25">
      <c r="B1964"/>
    </row>
    <row r="1965" spans="2:2" x14ac:dyDescent="0.25">
      <c r="B1965"/>
    </row>
    <row r="1966" spans="2:2" x14ac:dyDescent="0.25">
      <c r="B1966"/>
    </row>
    <row r="1967" spans="2:2" x14ac:dyDescent="0.25">
      <c r="B1967"/>
    </row>
    <row r="1968" spans="2:2" x14ac:dyDescent="0.25">
      <c r="B1968"/>
    </row>
    <row r="1969" spans="2:2" x14ac:dyDescent="0.25">
      <c r="B1969"/>
    </row>
    <row r="1970" spans="2:2" x14ac:dyDescent="0.25">
      <c r="B1970"/>
    </row>
    <row r="1971" spans="2:2" x14ac:dyDescent="0.25">
      <c r="B1971"/>
    </row>
    <row r="1972" spans="2:2" x14ac:dyDescent="0.25">
      <c r="B1972"/>
    </row>
    <row r="1973" spans="2:2" x14ac:dyDescent="0.25">
      <c r="B1973"/>
    </row>
    <row r="1974" spans="2:2" x14ac:dyDescent="0.25">
      <c r="B1974"/>
    </row>
    <row r="1975" spans="2:2" x14ac:dyDescent="0.25">
      <c r="B1975"/>
    </row>
    <row r="1976" spans="2:2" x14ac:dyDescent="0.25">
      <c r="B1976"/>
    </row>
    <row r="1977" spans="2:2" x14ac:dyDescent="0.25">
      <c r="B1977"/>
    </row>
    <row r="1978" spans="2:2" x14ac:dyDescent="0.25">
      <c r="B1978"/>
    </row>
    <row r="1979" spans="2:2" x14ac:dyDescent="0.25">
      <c r="B1979"/>
    </row>
    <row r="1980" spans="2:2" x14ac:dyDescent="0.25">
      <c r="B1980"/>
    </row>
    <row r="1981" spans="2:2" x14ac:dyDescent="0.25">
      <c r="B1981"/>
    </row>
    <row r="1982" spans="2:2" x14ac:dyDescent="0.25">
      <c r="B1982"/>
    </row>
    <row r="1983" spans="2:2" x14ac:dyDescent="0.25">
      <c r="B1983"/>
    </row>
    <row r="1984" spans="2:2" x14ac:dyDescent="0.25">
      <c r="B1984"/>
    </row>
    <row r="1985" spans="2:2" x14ac:dyDescent="0.25">
      <c r="B1985"/>
    </row>
    <row r="1986" spans="2:2" x14ac:dyDescent="0.25">
      <c r="B1986"/>
    </row>
    <row r="1987" spans="2:2" x14ac:dyDescent="0.25">
      <c r="B1987"/>
    </row>
    <row r="1988" spans="2:2" x14ac:dyDescent="0.25">
      <c r="B1988"/>
    </row>
    <row r="1989" spans="2:2" x14ac:dyDescent="0.25">
      <c r="B1989"/>
    </row>
    <row r="1990" spans="2:2" x14ac:dyDescent="0.25">
      <c r="B1990"/>
    </row>
    <row r="1991" spans="2:2" x14ac:dyDescent="0.25">
      <c r="B1991"/>
    </row>
    <row r="1992" spans="2:2" x14ac:dyDescent="0.25">
      <c r="B1992"/>
    </row>
    <row r="1993" spans="2:2" x14ac:dyDescent="0.25">
      <c r="B1993"/>
    </row>
    <row r="1994" spans="2:2" x14ac:dyDescent="0.25">
      <c r="B1994"/>
    </row>
    <row r="1995" spans="2:2" x14ac:dyDescent="0.25">
      <c r="B1995"/>
    </row>
    <row r="1996" spans="2:2" x14ac:dyDescent="0.25">
      <c r="B1996"/>
    </row>
    <row r="1997" spans="2:2" x14ac:dyDescent="0.25">
      <c r="B1997"/>
    </row>
    <row r="1998" spans="2:2" x14ac:dyDescent="0.25">
      <c r="B1998"/>
    </row>
    <row r="1999" spans="2:2" x14ac:dyDescent="0.25">
      <c r="B1999"/>
    </row>
    <row r="2000" spans="2:2" x14ac:dyDescent="0.25">
      <c r="B2000"/>
    </row>
    <row r="2001" spans="2:2" x14ac:dyDescent="0.25">
      <c r="B2001"/>
    </row>
    <row r="2002" spans="2:2" x14ac:dyDescent="0.25">
      <c r="B2002"/>
    </row>
    <row r="2003" spans="2:2" x14ac:dyDescent="0.25">
      <c r="B2003"/>
    </row>
    <row r="2004" spans="2:2" x14ac:dyDescent="0.25">
      <c r="B2004"/>
    </row>
    <row r="2005" spans="2:2" x14ac:dyDescent="0.25">
      <c r="B2005"/>
    </row>
    <row r="2006" spans="2:2" x14ac:dyDescent="0.25">
      <c r="B2006"/>
    </row>
    <row r="2007" spans="2:2" x14ac:dyDescent="0.25">
      <c r="B2007"/>
    </row>
    <row r="2008" spans="2:2" x14ac:dyDescent="0.25">
      <c r="B2008"/>
    </row>
    <row r="2009" spans="2:2" x14ac:dyDescent="0.25">
      <c r="B2009"/>
    </row>
    <row r="2010" spans="2:2" x14ac:dyDescent="0.25">
      <c r="B2010"/>
    </row>
    <row r="2011" spans="2:2" x14ac:dyDescent="0.25">
      <c r="B2011"/>
    </row>
    <row r="2012" spans="2:2" x14ac:dyDescent="0.25">
      <c r="B2012"/>
    </row>
    <row r="2013" spans="2:2" x14ac:dyDescent="0.25">
      <c r="B2013"/>
    </row>
    <row r="2014" spans="2:2" x14ac:dyDescent="0.25">
      <c r="B2014"/>
    </row>
    <row r="2015" spans="2:2" x14ac:dyDescent="0.25">
      <c r="B2015"/>
    </row>
    <row r="2016" spans="2:2" x14ac:dyDescent="0.25">
      <c r="B2016"/>
    </row>
    <row r="2017" spans="2:2" x14ac:dyDescent="0.25">
      <c r="B2017"/>
    </row>
    <row r="2018" spans="2:2" x14ac:dyDescent="0.25">
      <c r="B2018"/>
    </row>
    <row r="2019" spans="2:2" x14ac:dyDescent="0.25">
      <c r="B2019"/>
    </row>
    <row r="2020" spans="2:2" x14ac:dyDescent="0.25">
      <c r="B2020"/>
    </row>
    <row r="2021" spans="2:2" x14ac:dyDescent="0.25">
      <c r="B2021"/>
    </row>
    <row r="2022" spans="2:2" x14ac:dyDescent="0.25">
      <c r="B2022"/>
    </row>
    <row r="2023" spans="2:2" x14ac:dyDescent="0.25">
      <c r="B2023"/>
    </row>
    <row r="2024" spans="2:2" x14ac:dyDescent="0.25">
      <c r="B2024"/>
    </row>
    <row r="2025" spans="2:2" x14ac:dyDescent="0.25">
      <c r="B2025"/>
    </row>
    <row r="2026" spans="2:2" x14ac:dyDescent="0.25">
      <c r="B2026"/>
    </row>
    <row r="2027" spans="2:2" x14ac:dyDescent="0.25">
      <c r="B2027"/>
    </row>
    <row r="2028" spans="2:2" x14ac:dyDescent="0.25">
      <c r="B2028"/>
    </row>
    <row r="2029" spans="2:2" x14ac:dyDescent="0.25">
      <c r="B2029"/>
    </row>
    <row r="2030" spans="2:2" x14ac:dyDescent="0.25">
      <c r="B2030"/>
    </row>
    <row r="2031" spans="2:2" x14ac:dyDescent="0.25">
      <c r="B2031"/>
    </row>
    <row r="2032" spans="2:2" x14ac:dyDescent="0.25">
      <c r="B2032"/>
    </row>
    <row r="2033" spans="2:2" x14ac:dyDescent="0.25">
      <c r="B2033"/>
    </row>
    <row r="2034" spans="2:2" x14ac:dyDescent="0.25">
      <c r="B2034"/>
    </row>
    <row r="2035" spans="2:2" x14ac:dyDescent="0.25">
      <c r="B2035"/>
    </row>
    <row r="2036" spans="2:2" x14ac:dyDescent="0.25">
      <c r="B2036"/>
    </row>
    <row r="2037" spans="2:2" x14ac:dyDescent="0.25">
      <c r="B2037"/>
    </row>
    <row r="2038" spans="2:2" x14ac:dyDescent="0.25">
      <c r="B2038"/>
    </row>
    <row r="2039" spans="2:2" x14ac:dyDescent="0.25">
      <c r="B2039"/>
    </row>
    <row r="2040" spans="2:2" x14ac:dyDescent="0.25">
      <c r="B2040"/>
    </row>
    <row r="2041" spans="2:2" x14ac:dyDescent="0.25">
      <c r="B2041"/>
    </row>
    <row r="2042" spans="2:2" x14ac:dyDescent="0.25">
      <c r="B2042"/>
    </row>
    <row r="2043" spans="2:2" x14ac:dyDescent="0.25">
      <c r="B2043"/>
    </row>
    <row r="2044" spans="2:2" x14ac:dyDescent="0.25">
      <c r="B2044"/>
    </row>
    <row r="2045" spans="2:2" x14ac:dyDescent="0.25">
      <c r="B2045"/>
    </row>
    <row r="2046" spans="2:2" x14ac:dyDescent="0.25">
      <c r="B2046"/>
    </row>
    <row r="2047" spans="2:2" x14ac:dyDescent="0.25">
      <c r="B2047"/>
    </row>
    <row r="2048" spans="2:2" x14ac:dyDescent="0.25">
      <c r="B2048"/>
    </row>
    <row r="2049" spans="2:2" x14ac:dyDescent="0.25">
      <c r="B2049"/>
    </row>
    <row r="2050" spans="2:2" x14ac:dyDescent="0.25">
      <c r="B2050"/>
    </row>
    <row r="2051" spans="2:2" x14ac:dyDescent="0.25">
      <c r="B2051"/>
    </row>
    <row r="2052" spans="2:2" x14ac:dyDescent="0.25">
      <c r="B2052"/>
    </row>
    <row r="2053" spans="2:2" x14ac:dyDescent="0.25">
      <c r="B2053"/>
    </row>
    <row r="2054" spans="2:2" x14ac:dyDescent="0.25">
      <c r="B2054"/>
    </row>
    <row r="2055" spans="2:2" x14ac:dyDescent="0.25">
      <c r="B2055"/>
    </row>
    <row r="2056" spans="2:2" x14ac:dyDescent="0.25">
      <c r="B2056"/>
    </row>
    <row r="2057" spans="2:2" x14ac:dyDescent="0.25">
      <c r="B2057"/>
    </row>
    <row r="2058" spans="2:2" x14ac:dyDescent="0.25">
      <c r="B2058"/>
    </row>
    <row r="2059" spans="2:2" x14ac:dyDescent="0.25">
      <c r="B2059"/>
    </row>
    <row r="2060" spans="2:2" x14ac:dyDescent="0.25">
      <c r="B2060"/>
    </row>
    <row r="2061" spans="2:2" x14ac:dyDescent="0.25">
      <c r="B2061"/>
    </row>
    <row r="2062" spans="2:2" x14ac:dyDescent="0.25">
      <c r="B2062"/>
    </row>
    <row r="2063" spans="2:2" x14ac:dyDescent="0.25">
      <c r="B2063"/>
    </row>
    <row r="2064" spans="2:2" x14ac:dyDescent="0.25">
      <c r="B2064"/>
    </row>
    <row r="2065" spans="2:2" x14ac:dyDescent="0.25">
      <c r="B2065"/>
    </row>
    <row r="2066" spans="2:2" x14ac:dyDescent="0.25">
      <c r="B2066"/>
    </row>
    <row r="2067" spans="2:2" x14ac:dyDescent="0.25">
      <c r="B2067"/>
    </row>
    <row r="2068" spans="2:2" x14ac:dyDescent="0.25">
      <c r="B2068"/>
    </row>
    <row r="2069" spans="2:2" x14ac:dyDescent="0.25">
      <c r="B2069"/>
    </row>
    <row r="2070" spans="2:2" x14ac:dyDescent="0.25">
      <c r="B2070"/>
    </row>
    <row r="2071" spans="2:2" x14ac:dyDescent="0.25">
      <c r="B2071"/>
    </row>
    <row r="2072" spans="2:2" x14ac:dyDescent="0.25">
      <c r="B2072"/>
    </row>
    <row r="2073" spans="2:2" x14ac:dyDescent="0.25">
      <c r="B2073"/>
    </row>
    <row r="2074" spans="2:2" x14ac:dyDescent="0.25">
      <c r="B2074"/>
    </row>
    <row r="2075" spans="2:2" x14ac:dyDescent="0.25">
      <c r="B2075"/>
    </row>
    <row r="2076" spans="2:2" x14ac:dyDescent="0.25">
      <c r="B2076"/>
    </row>
    <row r="2077" spans="2:2" x14ac:dyDescent="0.25">
      <c r="B2077"/>
    </row>
    <row r="2078" spans="2:2" x14ac:dyDescent="0.25">
      <c r="B2078"/>
    </row>
    <row r="2079" spans="2:2" x14ac:dyDescent="0.25">
      <c r="B2079"/>
    </row>
    <row r="2080" spans="2:2" x14ac:dyDescent="0.25">
      <c r="B2080"/>
    </row>
    <row r="2081" spans="2:2" x14ac:dyDescent="0.25">
      <c r="B2081"/>
    </row>
    <row r="2082" spans="2:2" x14ac:dyDescent="0.25">
      <c r="B2082"/>
    </row>
    <row r="2083" spans="2:2" x14ac:dyDescent="0.25">
      <c r="B2083"/>
    </row>
    <row r="2084" spans="2:2" x14ac:dyDescent="0.25">
      <c r="B2084"/>
    </row>
    <row r="2085" spans="2:2" x14ac:dyDescent="0.25">
      <c r="B2085"/>
    </row>
    <row r="2086" spans="2:2" x14ac:dyDescent="0.25">
      <c r="B2086"/>
    </row>
    <row r="2087" spans="2:2" x14ac:dyDescent="0.25">
      <c r="B2087"/>
    </row>
    <row r="2088" spans="2:2" x14ac:dyDescent="0.25">
      <c r="B2088"/>
    </row>
    <row r="2089" spans="2:2" x14ac:dyDescent="0.25">
      <c r="B2089"/>
    </row>
    <row r="2090" spans="2:2" x14ac:dyDescent="0.25">
      <c r="B2090"/>
    </row>
    <row r="2091" spans="2:2" x14ac:dyDescent="0.25">
      <c r="B2091"/>
    </row>
    <row r="2092" spans="2:2" x14ac:dyDescent="0.25">
      <c r="B2092"/>
    </row>
    <row r="2093" spans="2:2" x14ac:dyDescent="0.25">
      <c r="B2093"/>
    </row>
    <row r="2094" spans="2:2" x14ac:dyDescent="0.25">
      <c r="B2094"/>
    </row>
    <row r="2095" spans="2:2" x14ac:dyDescent="0.25">
      <c r="B2095"/>
    </row>
    <row r="2096" spans="2:2" x14ac:dyDescent="0.25">
      <c r="B2096"/>
    </row>
    <row r="2097" spans="2:2" x14ac:dyDescent="0.25">
      <c r="B2097"/>
    </row>
    <row r="2098" spans="2:2" x14ac:dyDescent="0.25">
      <c r="B2098"/>
    </row>
    <row r="2099" spans="2:2" x14ac:dyDescent="0.25">
      <c r="B2099"/>
    </row>
    <row r="2100" spans="2:2" x14ac:dyDescent="0.25">
      <c r="B2100"/>
    </row>
    <row r="2101" spans="2:2" x14ac:dyDescent="0.25">
      <c r="B2101"/>
    </row>
    <row r="2102" spans="2:2" x14ac:dyDescent="0.25">
      <c r="B2102"/>
    </row>
    <row r="2103" spans="2:2" x14ac:dyDescent="0.25">
      <c r="B2103"/>
    </row>
    <row r="2104" spans="2:2" x14ac:dyDescent="0.25">
      <c r="B2104"/>
    </row>
    <row r="2105" spans="2:2" x14ac:dyDescent="0.25">
      <c r="B2105"/>
    </row>
    <row r="2106" spans="2:2" x14ac:dyDescent="0.25">
      <c r="B2106"/>
    </row>
    <row r="2107" spans="2:2" x14ac:dyDescent="0.25">
      <c r="B2107"/>
    </row>
    <row r="2108" spans="2:2" x14ac:dyDescent="0.25">
      <c r="B2108"/>
    </row>
    <row r="2109" spans="2:2" x14ac:dyDescent="0.25">
      <c r="B2109"/>
    </row>
    <row r="2110" spans="2:2" x14ac:dyDescent="0.25">
      <c r="B2110"/>
    </row>
    <row r="2111" spans="2:2" x14ac:dyDescent="0.25">
      <c r="B2111"/>
    </row>
    <row r="2112" spans="2:2" x14ac:dyDescent="0.25">
      <c r="B2112"/>
    </row>
    <row r="2113" spans="2:2" x14ac:dyDescent="0.25">
      <c r="B2113"/>
    </row>
    <row r="2114" spans="2:2" x14ac:dyDescent="0.25">
      <c r="B2114"/>
    </row>
    <row r="2115" spans="2:2" x14ac:dyDescent="0.25">
      <c r="B2115"/>
    </row>
    <row r="2116" spans="2:2" x14ac:dyDescent="0.25">
      <c r="B2116"/>
    </row>
    <row r="2117" spans="2:2" x14ac:dyDescent="0.25">
      <c r="B2117"/>
    </row>
    <row r="2118" spans="2:2" x14ac:dyDescent="0.25">
      <c r="B2118"/>
    </row>
    <row r="2119" spans="2:2" x14ac:dyDescent="0.25">
      <c r="B2119"/>
    </row>
    <row r="2120" spans="2:2" x14ac:dyDescent="0.25">
      <c r="B2120"/>
    </row>
    <row r="2121" spans="2:2" x14ac:dyDescent="0.25">
      <c r="B2121"/>
    </row>
    <row r="2122" spans="2:2" x14ac:dyDescent="0.25">
      <c r="B2122"/>
    </row>
    <row r="2123" spans="2:2" x14ac:dyDescent="0.25">
      <c r="B2123"/>
    </row>
    <row r="2124" spans="2:2" x14ac:dyDescent="0.25">
      <c r="B2124"/>
    </row>
    <row r="2125" spans="2:2" x14ac:dyDescent="0.25">
      <c r="B2125"/>
    </row>
    <row r="2126" spans="2:2" x14ac:dyDescent="0.25">
      <c r="B2126"/>
    </row>
    <row r="2127" spans="2:2" x14ac:dyDescent="0.25">
      <c r="B2127"/>
    </row>
    <row r="2128" spans="2:2" x14ac:dyDescent="0.25">
      <c r="B2128"/>
    </row>
    <row r="2129" spans="2:2" x14ac:dyDescent="0.25">
      <c r="B2129"/>
    </row>
    <row r="2130" spans="2:2" x14ac:dyDescent="0.25">
      <c r="B2130"/>
    </row>
    <row r="2131" spans="2:2" x14ac:dyDescent="0.25">
      <c r="B2131"/>
    </row>
    <row r="2132" spans="2:2" x14ac:dyDescent="0.25">
      <c r="B2132"/>
    </row>
    <row r="2133" spans="2:2" x14ac:dyDescent="0.25">
      <c r="B2133"/>
    </row>
    <row r="2134" spans="2:2" x14ac:dyDescent="0.25">
      <c r="B2134"/>
    </row>
    <row r="2135" spans="2:2" x14ac:dyDescent="0.25">
      <c r="B2135"/>
    </row>
    <row r="2136" spans="2:2" x14ac:dyDescent="0.25">
      <c r="B2136"/>
    </row>
    <row r="2137" spans="2:2" x14ac:dyDescent="0.25">
      <c r="B2137"/>
    </row>
    <row r="2138" spans="2:2" x14ac:dyDescent="0.25">
      <c r="B2138"/>
    </row>
    <row r="2139" spans="2:2" x14ac:dyDescent="0.25">
      <c r="B2139"/>
    </row>
    <row r="2140" spans="2:2" x14ac:dyDescent="0.25">
      <c r="B2140"/>
    </row>
    <row r="2141" spans="2:2" x14ac:dyDescent="0.25">
      <c r="B2141"/>
    </row>
    <row r="2142" spans="2:2" x14ac:dyDescent="0.25">
      <c r="B2142"/>
    </row>
    <row r="2143" spans="2:2" x14ac:dyDescent="0.25">
      <c r="B2143"/>
    </row>
    <row r="2144" spans="2:2" x14ac:dyDescent="0.25">
      <c r="B2144"/>
    </row>
    <row r="2145" spans="2:2" x14ac:dyDescent="0.25">
      <c r="B2145"/>
    </row>
    <row r="2146" spans="2:2" x14ac:dyDescent="0.25">
      <c r="B2146"/>
    </row>
    <row r="2147" spans="2:2" x14ac:dyDescent="0.25">
      <c r="B2147"/>
    </row>
    <row r="2148" spans="2:2" x14ac:dyDescent="0.25">
      <c r="B2148"/>
    </row>
    <row r="2149" spans="2:2" x14ac:dyDescent="0.25">
      <c r="B2149"/>
    </row>
    <row r="2150" spans="2:2" x14ac:dyDescent="0.25">
      <c r="B2150"/>
    </row>
    <row r="2151" spans="2:2" x14ac:dyDescent="0.25">
      <c r="B2151"/>
    </row>
    <row r="2152" spans="2:2" x14ac:dyDescent="0.25">
      <c r="B2152"/>
    </row>
    <row r="2153" spans="2:2" x14ac:dyDescent="0.25">
      <c r="B2153"/>
    </row>
    <row r="2154" spans="2:2" x14ac:dyDescent="0.25">
      <c r="B2154"/>
    </row>
    <row r="2155" spans="2:2" x14ac:dyDescent="0.25">
      <c r="B2155"/>
    </row>
    <row r="2156" spans="2:2" x14ac:dyDescent="0.25">
      <c r="B2156"/>
    </row>
    <row r="2157" spans="2:2" x14ac:dyDescent="0.25">
      <c r="B2157"/>
    </row>
    <row r="2158" spans="2:2" x14ac:dyDescent="0.25">
      <c r="B2158"/>
    </row>
    <row r="2159" spans="2:2" x14ac:dyDescent="0.25">
      <c r="B2159"/>
    </row>
    <row r="2160" spans="2:2" x14ac:dyDescent="0.25">
      <c r="B2160"/>
    </row>
    <row r="2161" spans="2:2" x14ac:dyDescent="0.25">
      <c r="B2161"/>
    </row>
    <row r="2162" spans="2:2" x14ac:dyDescent="0.25">
      <c r="B2162"/>
    </row>
    <row r="2163" spans="2:2" x14ac:dyDescent="0.25">
      <c r="B2163"/>
    </row>
    <row r="2164" spans="2:2" x14ac:dyDescent="0.25">
      <c r="B2164"/>
    </row>
    <row r="2165" spans="2:2" x14ac:dyDescent="0.25">
      <c r="B2165"/>
    </row>
    <row r="2166" spans="2:2" x14ac:dyDescent="0.25">
      <c r="B2166"/>
    </row>
    <row r="2167" spans="2:2" x14ac:dyDescent="0.25">
      <c r="B2167"/>
    </row>
    <row r="2168" spans="2:2" x14ac:dyDescent="0.25">
      <c r="B2168"/>
    </row>
    <row r="2169" spans="2:2" x14ac:dyDescent="0.25">
      <c r="B2169"/>
    </row>
    <row r="2170" spans="2:2" x14ac:dyDescent="0.25">
      <c r="B2170"/>
    </row>
    <row r="2171" spans="2:2" x14ac:dyDescent="0.25">
      <c r="B2171"/>
    </row>
    <row r="2172" spans="2:2" x14ac:dyDescent="0.25">
      <c r="B2172"/>
    </row>
    <row r="2173" spans="2:2" x14ac:dyDescent="0.25">
      <c r="B2173"/>
    </row>
    <row r="2174" spans="2:2" x14ac:dyDescent="0.25">
      <c r="B2174"/>
    </row>
    <row r="2175" spans="2:2" x14ac:dyDescent="0.25">
      <c r="B2175"/>
    </row>
    <row r="2176" spans="2:2" x14ac:dyDescent="0.25">
      <c r="B2176"/>
    </row>
    <row r="2177" spans="2:2" x14ac:dyDescent="0.25">
      <c r="B2177"/>
    </row>
    <row r="2178" spans="2:2" x14ac:dyDescent="0.25">
      <c r="B2178"/>
    </row>
    <row r="2179" spans="2:2" x14ac:dyDescent="0.25">
      <c r="B2179"/>
    </row>
    <row r="2180" spans="2:2" x14ac:dyDescent="0.25">
      <c r="B2180"/>
    </row>
    <row r="2181" spans="2:2" x14ac:dyDescent="0.25">
      <c r="B2181"/>
    </row>
    <row r="2182" spans="2:2" x14ac:dyDescent="0.25">
      <c r="B2182"/>
    </row>
    <row r="2183" spans="2:2" x14ac:dyDescent="0.25">
      <c r="B2183"/>
    </row>
    <row r="2184" spans="2:2" x14ac:dyDescent="0.25">
      <c r="B2184"/>
    </row>
    <row r="2185" spans="2:2" x14ac:dyDescent="0.25">
      <c r="B2185"/>
    </row>
    <row r="2186" spans="2:2" x14ac:dyDescent="0.25">
      <c r="B2186"/>
    </row>
    <row r="2187" spans="2:2" x14ac:dyDescent="0.25">
      <c r="B2187"/>
    </row>
    <row r="2188" spans="2:2" x14ac:dyDescent="0.25">
      <c r="B2188"/>
    </row>
    <row r="2189" spans="2:2" x14ac:dyDescent="0.25">
      <c r="B2189"/>
    </row>
    <row r="2190" spans="2:2" x14ac:dyDescent="0.25">
      <c r="B2190"/>
    </row>
    <row r="2191" spans="2:2" x14ac:dyDescent="0.25">
      <c r="B2191"/>
    </row>
    <row r="2192" spans="2:2" x14ac:dyDescent="0.25">
      <c r="B2192"/>
    </row>
    <row r="2193" spans="2:2" x14ac:dyDescent="0.25">
      <c r="B2193"/>
    </row>
    <row r="2194" spans="2:2" x14ac:dyDescent="0.25">
      <c r="B2194"/>
    </row>
    <row r="2195" spans="2:2" x14ac:dyDescent="0.25">
      <c r="B2195"/>
    </row>
    <row r="2196" spans="2:2" x14ac:dyDescent="0.25">
      <c r="B2196"/>
    </row>
    <row r="2197" spans="2:2" x14ac:dyDescent="0.25">
      <c r="B2197"/>
    </row>
    <row r="2198" spans="2:2" x14ac:dyDescent="0.25">
      <c r="B2198"/>
    </row>
    <row r="2199" spans="2:2" x14ac:dyDescent="0.25">
      <c r="B2199"/>
    </row>
    <row r="2200" spans="2:2" x14ac:dyDescent="0.25">
      <c r="B2200"/>
    </row>
    <row r="2201" spans="2:2" x14ac:dyDescent="0.25">
      <c r="B2201"/>
    </row>
    <row r="2202" spans="2:2" x14ac:dyDescent="0.25">
      <c r="B2202"/>
    </row>
    <row r="2203" spans="2:2" x14ac:dyDescent="0.25">
      <c r="B2203"/>
    </row>
    <row r="2204" spans="2:2" x14ac:dyDescent="0.25">
      <c r="B2204"/>
    </row>
    <row r="2205" spans="2:2" x14ac:dyDescent="0.25">
      <c r="B2205"/>
    </row>
    <row r="2206" spans="2:2" x14ac:dyDescent="0.25">
      <c r="B2206"/>
    </row>
    <row r="2207" spans="2:2" x14ac:dyDescent="0.25">
      <c r="B2207"/>
    </row>
    <row r="2208" spans="2:2" x14ac:dyDescent="0.25">
      <c r="B2208"/>
    </row>
    <row r="2209" spans="2:2" x14ac:dyDescent="0.25">
      <c r="B2209"/>
    </row>
    <row r="2210" spans="2:2" x14ac:dyDescent="0.25">
      <c r="B2210"/>
    </row>
    <row r="2211" spans="2:2" x14ac:dyDescent="0.25">
      <c r="B2211"/>
    </row>
    <row r="2212" spans="2:2" x14ac:dyDescent="0.25">
      <c r="B2212"/>
    </row>
    <row r="2213" spans="2:2" x14ac:dyDescent="0.25">
      <c r="B2213"/>
    </row>
    <row r="2214" spans="2:2" x14ac:dyDescent="0.25">
      <c r="B2214"/>
    </row>
    <row r="2215" spans="2:2" x14ac:dyDescent="0.25">
      <c r="B2215"/>
    </row>
    <row r="2216" spans="2:2" x14ac:dyDescent="0.25">
      <c r="B2216"/>
    </row>
    <row r="2217" spans="2:2" x14ac:dyDescent="0.25">
      <c r="B2217"/>
    </row>
    <row r="2218" spans="2:2" x14ac:dyDescent="0.25">
      <c r="B2218"/>
    </row>
    <row r="2219" spans="2:2" x14ac:dyDescent="0.25">
      <c r="B2219"/>
    </row>
    <row r="2220" spans="2:2" x14ac:dyDescent="0.25">
      <c r="B2220"/>
    </row>
    <row r="2221" spans="2:2" x14ac:dyDescent="0.25">
      <c r="B2221"/>
    </row>
    <row r="2222" spans="2:2" x14ac:dyDescent="0.25">
      <c r="B2222"/>
    </row>
    <row r="2223" spans="2:2" x14ac:dyDescent="0.25">
      <c r="B2223"/>
    </row>
    <row r="2224" spans="2:2" x14ac:dyDescent="0.25">
      <c r="B2224"/>
    </row>
    <row r="2225" spans="2:2" x14ac:dyDescent="0.25">
      <c r="B2225"/>
    </row>
    <row r="2226" spans="2:2" x14ac:dyDescent="0.25">
      <c r="B2226"/>
    </row>
    <row r="2227" spans="2:2" x14ac:dyDescent="0.25">
      <c r="B2227"/>
    </row>
    <row r="2228" spans="2:2" x14ac:dyDescent="0.25">
      <c r="B2228"/>
    </row>
    <row r="2229" spans="2:2" x14ac:dyDescent="0.25">
      <c r="B2229"/>
    </row>
    <row r="2230" spans="2:2" x14ac:dyDescent="0.25">
      <c r="B2230"/>
    </row>
    <row r="2231" spans="2:2" x14ac:dyDescent="0.25">
      <c r="B2231"/>
    </row>
    <row r="2232" spans="2:2" x14ac:dyDescent="0.25">
      <c r="B2232"/>
    </row>
    <row r="2233" spans="2:2" x14ac:dyDescent="0.25">
      <c r="B2233"/>
    </row>
    <row r="2234" spans="2:2" x14ac:dyDescent="0.25">
      <c r="B2234"/>
    </row>
    <row r="2235" spans="2:2" x14ac:dyDescent="0.25">
      <c r="B2235"/>
    </row>
    <row r="2236" spans="2:2" x14ac:dyDescent="0.25">
      <c r="B2236"/>
    </row>
    <row r="2237" spans="2:2" x14ac:dyDescent="0.25">
      <c r="B2237"/>
    </row>
    <row r="2238" spans="2:2" x14ac:dyDescent="0.25">
      <c r="B2238"/>
    </row>
    <row r="2239" spans="2:2" x14ac:dyDescent="0.25">
      <c r="B2239"/>
    </row>
    <row r="2240" spans="2:2" x14ac:dyDescent="0.25">
      <c r="B2240"/>
    </row>
    <row r="2241" spans="2:2" x14ac:dyDescent="0.25">
      <c r="B2241"/>
    </row>
    <row r="2242" spans="2:2" x14ac:dyDescent="0.25">
      <c r="B2242"/>
    </row>
    <row r="2243" spans="2:2" x14ac:dyDescent="0.25">
      <c r="B2243"/>
    </row>
    <row r="2244" spans="2:2" x14ac:dyDescent="0.25">
      <c r="B2244"/>
    </row>
    <row r="2245" spans="2:2" x14ac:dyDescent="0.25">
      <c r="B2245"/>
    </row>
    <row r="2246" spans="2:2" x14ac:dyDescent="0.25">
      <c r="B2246"/>
    </row>
    <row r="2247" spans="2:2" x14ac:dyDescent="0.25">
      <c r="B2247"/>
    </row>
    <row r="2248" spans="2:2" x14ac:dyDescent="0.25">
      <c r="B2248"/>
    </row>
    <row r="2249" spans="2:2" x14ac:dyDescent="0.25">
      <c r="B2249"/>
    </row>
    <row r="2250" spans="2:2" x14ac:dyDescent="0.25">
      <c r="B2250"/>
    </row>
    <row r="2251" spans="2:2" x14ac:dyDescent="0.25">
      <c r="B2251"/>
    </row>
    <row r="2252" spans="2:2" x14ac:dyDescent="0.25">
      <c r="B2252"/>
    </row>
    <row r="2253" spans="2:2" x14ac:dyDescent="0.25">
      <c r="B2253"/>
    </row>
    <row r="2254" spans="2:2" x14ac:dyDescent="0.25">
      <c r="B2254"/>
    </row>
    <row r="2255" spans="2:2" x14ac:dyDescent="0.25">
      <c r="B2255"/>
    </row>
    <row r="2256" spans="2:2" x14ac:dyDescent="0.25">
      <c r="B2256"/>
    </row>
    <row r="2257" spans="2:2" x14ac:dyDescent="0.25">
      <c r="B2257"/>
    </row>
    <row r="2258" spans="2:2" x14ac:dyDescent="0.25">
      <c r="B2258"/>
    </row>
    <row r="2259" spans="2:2" x14ac:dyDescent="0.25">
      <c r="B2259"/>
    </row>
    <row r="2260" spans="2:2" x14ac:dyDescent="0.25">
      <c r="B2260"/>
    </row>
    <row r="2261" spans="2:2" x14ac:dyDescent="0.25">
      <c r="B2261"/>
    </row>
    <row r="2262" spans="2:2" x14ac:dyDescent="0.25">
      <c r="B2262"/>
    </row>
    <row r="2263" spans="2:2" x14ac:dyDescent="0.25">
      <c r="B2263"/>
    </row>
    <row r="2264" spans="2:2" x14ac:dyDescent="0.25">
      <c r="B2264"/>
    </row>
    <row r="2265" spans="2:2" x14ac:dyDescent="0.25">
      <c r="B2265"/>
    </row>
    <row r="2266" spans="2:2" x14ac:dyDescent="0.25">
      <c r="B2266"/>
    </row>
    <row r="2267" spans="2:2" x14ac:dyDescent="0.25">
      <c r="B2267"/>
    </row>
    <row r="2268" spans="2:2" x14ac:dyDescent="0.25">
      <c r="B2268"/>
    </row>
    <row r="2269" spans="2:2" x14ac:dyDescent="0.25">
      <c r="B2269"/>
    </row>
    <row r="2270" spans="2:2" x14ac:dyDescent="0.25">
      <c r="B2270"/>
    </row>
    <row r="2271" spans="2:2" x14ac:dyDescent="0.25">
      <c r="B2271"/>
    </row>
    <row r="2272" spans="2:2" x14ac:dyDescent="0.25">
      <c r="B2272"/>
    </row>
    <row r="2273" spans="2:2" x14ac:dyDescent="0.25">
      <c r="B2273"/>
    </row>
    <row r="2274" spans="2:2" x14ac:dyDescent="0.25">
      <c r="B2274"/>
    </row>
    <row r="2275" spans="2:2" x14ac:dyDescent="0.25">
      <c r="B2275"/>
    </row>
    <row r="2276" spans="2:2" x14ac:dyDescent="0.25">
      <c r="B2276"/>
    </row>
    <row r="2277" spans="2:2" x14ac:dyDescent="0.25">
      <c r="B2277"/>
    </row>
    <row r="2278" spans="2:2" x14ac:dyDescent="0.25">
      <c r="B2278"/>
    </row>
    <row r="2279" spans="2:2" x14ac:dyDescent="0.25">
      <c r="B2279"/>
    </row>
    <row r="2280" spans="2:2" x14ac:dyDescent="0.25">
      <c r="B2280"/>
    </row>
    <row r="2281" spans="2:2" x14ac:dyDescent="0.25">
      <c r="B2281"/>
    </row>
    <row r="2282" spans="2:2" x14ac:dyDescent="0.25">
      <c r="B2282"/>
    </row>
    <row r="2283" spans="2:2" x14ac:dyDescent="0.25">
      <c r="B2283"/>
    </row>
    <row r="2284" spans="2:2" x14ac:dyDescent="0.25">
      <c r="B2284"/>
    </row>
    <row r="2285" spans="2:2" x14ac:dyDescent="0.25">
      <c r="B2285"/>
    </row>
    <row r="2286" spans="2:2" x14ac:dyDescent="0.25">
      <c r="B2286"/>
    </row>
    <row r="2287" spans="2:2" x14ac:dyDescent="0.25">
      <c r="B2287"/>
    </row>
    <row r="2288" spans="2:2" x14ac:dyDescent="0.25">
      <c r="B2288"/>
    </row>
    <row r="2289" spans="2:2" x14ac:dyDescent="0.25">
      <c r="B2289"/>
    </row>
    <row r="2290" spans="2:2" x14ac:dyDescent="0.25">
      <c r="B2290"/>
    </row>
    <row r="2291" spans="2:2" x14ac:dyDescent="0.25">
      <c r="B2291"/>
    </row>
    <row r="2292" spans="2:2" x14ac:dyDescent="0.25">
      <c r="B2292"/>
    </row>
    <row r="2293" spans="2:2" x14ac:dyDescent="0.25">
      <c r="B2293"/>
    </row>
    <row r="2294" spans="2:2" x14ac:dyDescent="0.25">
      <c r="B2294"/>
    </row>
    <row r="2295" spans="2:2" x14ac:dyDescent="0.25">
      <c r="B2295"/>
    </row>
    <row r="2296" spans="2:2" x14ac:dyDescent="0.25">
      <c r="B2296"/>
    </row>
    <row r="2297" spans="2:2" x14ac:dyDescent="0.25">
      <c r="B2297"/>
    </row>
    <row r="2298" spans="2:2" x14ac:dyDescent="0.25">
      <c r="B2298"/>
    </row>
    <row r="2299" spans="2:2" x14ac:dyDescent="0.25">
      <c r="B2299"/>
    </row>
    <row r="2300" spans="2:2" x14ac:dyDescent="0.25">
      <c r="B2300"/>
    </row>
    <row r="2301" spans="2:2" x14ac:dyDescent="0.25">
      <c r="B2301"/>
    </row>
    <row r="2302" spans="2:2" x14ac:dyDescent="0.25">
      <c r="B2302"/>
    </row>
    <row r="2303" spans="2:2" x14ac:dyDescent="0.25">
      <c r="B2303"/>
    </row>
    <row r="2304" spans="2:2" x14ac:dyDescent="0.25">
      <c r="B2304"/>
    </row>
    <row r="2305" spans="2:2" x14ac:dyDescent="0.25">
      <c r="B2305"/>
    </row>
    <row r="2306" spans="2:2" x14ac:dyDescent="0.25">
      <c r="B2306"/>
    </row>
    <row r="2307" spans="2:2" x14ac:dyDescent="0.25">
      <c r="B2307"/>
    </row>
    <row r="2308" spans="2:2" x14ac:dyDescent="0.25">
      <c r="B2308"/>
    </row>
    <row r="2309" spans="2:2" x14ac:dyDescent="0.25">
      <c r="B2309"/>
    </row>
    <row r="2310" spans="2:2" x14ac:dyDescent="0.25">
      <c r="B2310"/>
    </row>
    <row r="2311" spans="2:2" x14ac:dyDescent="0.25">
      <c r="B2311"/>
    </row>
    <row r="2312" spans="2:2" x14ac:dyDescent="0.25">
      <c r="B2312"/>
    </row>
    <row r="2313" spans="2:2" x14ac:dyDescent="0.25">
      <c r="B2313"/>
    </row>
    <row r="2314" spans="2:2" x14ac:dyDescent="0.25">
      <c r="B2314"/>
    </row>
    <row r="2315" spans="2:2" x14ac:dyDescent="0.25">
      <c r="B2315"/>
    </row>
    <row r="2316" spans="2:2" x14ac:dyDescent="0.25">
      <c r="B2316"/>
    </row>
    <row r="2317" spans="2:2" x14ac:dyDescent="0.25">
      <c r="B2317"/>
    </row>
    <row r="2318" spans="2:2" x14ac:dyDescent="0.25">
      <c r="B2318"/>
    </row>
    <row r="2319" spans="2:2" x14ac:dyDescent="0.25">
      <c r="B2319"/>
    </row>
    <row r="2320" spans="2:2" x14ac:dyDescent="0.25">
      <c r="B2320"/>
    </row>
    <row r="2321" spans="2:2" x14ac:dyDescent="0.25">
      <c r="B2321"/>
    </row>
    <row r="2322" spans="2:2" x14ac:dyDescent="0.25">
      <c r="B2322"/>
    </row>
    <row r="2323" spans="2:2" x14ac:dyDescent="0.25">
      <c r="B2323"/>
    </row>
    <row r="2324" spans="2:2" x14ac:dyDescent="0.25">
      <c r="B2324"/>
    </row>
    <row r="2325" spans="2:2" x14ac:dyDescent="0.25">
      <c r="B2325"/>
    </row>
    <row r="2326" spans="2:2" x14ac:dyDescent="0.25">
      <c r="B2326"/>
    </row>
    <row r="2327" spans="2:2" x14ac:dyDescent="0.25">
      <c r="B2327"/>
    </row>
    <row r="2328" spans="2:2" x14ac:dyDescent="0.25">
      <c r="B2328"/>
    </row>
    <row r="2329" spans="2:2" x14ac:dyDescent="0.25">
      <c r="B2329"/>
    </row>
    <row r="2330" spans="2:2" x14ac:dyDescent="0.25">
      <c r="B2330"/>
    </row>
    <row r="2331" spans="2:2" x14ac:dyDescent="0.25">
      <c r="B2331"/>
    </row>
    <row r="2332" spans="2:2" x14ac:dyDescent="0.25">
      <c r="B2332"/>
    </row>
    <row r="2333" spans="2:2" x14ac:dyDescent="0.25">
      <c r="B2333"/>
    </row>
    <row r="2334" spans="2:2" x14ac:dyDescent="0.25">
      <c r="B2334"/>
    </row>
    <row r="2335" spans="2:2" x14ac:dyDescent="0.25">
      <c r="B2335"/>
    </row>
    <row r="2336" spans="2:2" x14ac:dyDescent="0.25">
      <c r="B2336"/>
    </row>
    <row r="2337" spans="2:2" x14ac:dyDescent="0.25">
      <c r="B2337"/>
    </row>
    <row r="2338" spans="2:2" x14ac:dyDescent="0.25">
      <c r="B2338"/>
    </row>
    <row r="2339" spans="2:2" x14ac:dyDescent="0.25">
      <c r="B2339"/>
    </row>
    <row r="2340" spans="2:2" x14ac:dyDescent="0.25">
      <c r="B2340"/>
    </row>
    <row r="2341" spans="2:2" x14ac:dyDescent="0.25">
      <c r="B2341"/>
    </row>
    <row r="2342" spans="2:2" x14ac:dyDescent="0.25">
      <c r="B2342"/>
    </row>
    <row r="2343" spans="2:2" x14ac:dyDescent="0.25">
      <c r="B2343"/>
    </row>
    <row r="2344" spans="2:2" x14ac:dyDescent="0.25">
      <c r="B2344"/>
    </row>
    <row r="2345" spans="2:2" x14ac:dyDescent="0.25">
      <c r="B2345"/>
    </row>
    <row r="2346" spans="2:2" x14ac:dyDescent="0.25">
      <c r="B2346"/>
    </row>
    <row r="2347" spans="2:2" x14ac:dyDescent="0.25">
      <c r="B2347"/>
    </row>
    <row r="2348" spans="2:2" x14ac:dyDescent="0.25">
      <c r="B2348"/>
    </row>
    <row r="2349" spans="2:2" x14ac:dyDescent="0.25">
      <c r="B2349"/>
    </row>
    <row r="2350" spans="2:2" x14ac:dyDescent="0.25">
      <c r="B2350"/>
    </row>
    <row r="2351" spans="2:2" x14ac:dyDescent="0.25">
      <c r="B2351"/>
    </row>
    <row r="2352" spans="2:2" x14ac:dyDescent="0.25">
      <c r="B2352"/>
    </row>
    <row r="2353" spans="2:2" x14ac:dyDescent="0.25">
      <c r="B2353"/>
    </row>
    <row r="2354" spans="2:2" x14ac:dyDescent="0.25">
      <c r="B2354"/>
    </row>
    <row r="2355" spans="2:2" x14ac:dyDescent="0.25">
      <c r="B2355"/>
    </row>
    <row r="2356" spans="2:2" x14ac:dyDescent="0.25">
      <c r="B2356"/>
    </row>
    <row r="2357" spans="2:2" x14ac:dyDescent="0.25">
      <c r="B2357"/>
    </row>
    <row r="2358" spans="2:2" x14ac:dyDescent="0.25">
      <c r="B2358"/>
    </row>
    <row r="2359" spans="2:2" x14ac:dyDescent="0.25">
      <c r="B2359"/>
    </row>
    <row r="2360" spans="2:2" x14ac:dyDescent="0.25">
      <c r="B2360"/>
    </row>
    <row r="2361" spans="2:2" x14ac:dyDescent="0.25">
      <c r="B2361"/>
    </row>
    <row r="2362" spans="2:2" x14ac:dyDescent="0.25">
      <c r="B2362"/>
    </row>
    <row r="2363" spans="2:2" x14ac:dyDescent="0.25">
      <c r="B2363"/>
    </row>
    <row r="2364" spans="2:2" x14ac:dyDescent="0.25">
      <c r="B2364"/>
    </row>
    <row r="2365" spans="2:2" x14ac:dyDescent="0.25">
      <c r="B2365"/>
    </row>
    <row r="2366" spans="2:2" x14ac:dyDescent="0.25">
      <c r="B2366"/>
    </row>
    <row r="2367" spans="2:2" x14ac:dyDescent="0.25">
      <c r="B2367"/>
    </row>
    <row r="2368" spans="2:2" x14ac:dyDescent="0.25">
      <c r="B2368"/>
    </row>
    <row r="2369" spans="2:2" x14ac:dyDescent="0.25">
      <c r="B2369"/>
    </row>
    <row r="2370" spans="2:2" x14ac:dyDescent="0.25">
      <c r="B2370"/>
    </row>
    <row r="2371" spans="2:2" x14ac:dyDescent="0.25">
      <c r="B2371"/>
    </row>
    <row r="2372" spans="2:2" x14ac:dyDescent="0.25">
      <c r="B2372"/>
    </row>
    <row r="2373" spans="2:2" x14ac:dyDescent="0.25">
      <c r="B2373"/>
    </row>
    <row r="2374" spans="2:2" x14ac:dyDescent="0.25">
      <c r="B2374"/>
    </row>
    <row r="2375" spans="2:2" x14ac:dyDescent="0.25">
      <c r="B2375"/>
    </row>
    <row r="2376" spans="2:2" x14ac:dyDescent="0.25">
      <c r="B2376"/>
    </row>
    <row r="2377" spans="2:2" x14ac:dyDescent="0.25">
      <c r="B2377"/>
    </row>
    <row r="2378" spans="2:2" x14ac:dyDescent="0.25">
      <c r="B2378"/>
    </row>
    <row r="2379" spans="2:2" x14ac:dyDescent="0.25">
      <c r="B2379"/>
    </row>
    <row r="2380" spans="2:2" x14ac:dyDescent="0.25">
      <c r="B2380"/>
    </row>
    <row r="2381" spans="2:2" x14ac:dyDescent="0.25">
      <c r="B2381"/>
    </row>
    <row r="2382" spans="2:2" x14ac:dyDescent="0.25">
      <c r="B2382"/>
    </row>
    <row r="2383" spans="2:2" x14ac:dyDescent="0.25">
      <c r="B2383"/>
    </row>
    <row r="2384" spans="2:2" x14ac:dyDescent="0.25">
      <c r="B2384"/>
    </row>
    <row r="2385" spans="2:2" x14ac:dyDescent="0.25">
      <c r="B2385"/>
    </row>
    <row r="2386" spans="2:2" x14ac:dyDescent="0.25">
      <c r="B2386"/>
    </row>
    <row r="2387" spans="2:2" x14ac:dyDescent="0.25">
      <c r="B2387"/>
    </row>
    <row r="2388" spans="2:2" x14ac:dyDescent="0.25">
      <c r="B2388"/>
    </row>
    <row r="2389" spans="2:2" x14ac:dyDescent="0.25">
      <c r="B2389"/>
    </row>
    <row r="2390" spans="2:2" x14ac:dyDescent="0.25">
      <c r="B2390"/>
    </row>
    <row r="2391" spans="2:2" x14ac:dyDescent="0.25">
      <c r="B2391"/>
    </row>
    <row r="2392" spans="2:2" x14ac:dyDescent="0.25">
      <c r="B2392"/>
    </row>
    <row r="2393" spans="2:2" x14ac:dyDescent="0.25">
      <c r="B2393"/>
    </row>
    <row r="2394" spans="2:2" x14ac:dyDescent="0.25">
      <c r="B2394"/>
    </row>
    <row r="2395" spans="2:2" x14ac:dyDescent="0.25">
      <c r="B2395"/>
    </row>
    <row r="2396" spans="2:2" x14ac:dyDescent="0.25">
      <c r="B2396"/>
    </row>
    <row r="2397" spans="2:2" x14ac:dyDescent="0.25">
      <c r="B2397"/>
    </row>
    <row r="2398" spans="2:2" x14ac:dyDescent="0.25">
      <c r="B2398"/>
    </row>
    <row r="2399" spans="2:2" x14ac:dyDescent="0.25">
      <c r="B2399"/>
    </row>
    <row r="2400" spans="2:2" x14ac:dyDescent="0.25">
      <c r="B2400"/>
    </row>
    <row r="2401" spans="2:2" x14ac:dyDescent="0.25">
      <c r="B2401"/>
    </row>
    <row r="2402" spans="2:2" x14ac:dyDescent="0.25">
      <c r="B2402"/>
    </row>
    <row r="2403" spans="2:2" x14ac:dyDescent="0.25">
      <c r="B2403"/>
    </row>
    <row r="2404" spans="2:2" x14ac:dyDescent="0.25">
      <c r="B2404"/>
    </row>
    <row r="2405" spans="2:2" x14ac:dyDescent="0.25">
      <c r="B2405"/>
    </row>
    <row r="2406" spans="2:2" x14ac:dyDescent="0.25">
      <c r="B2406"/>
    </row>
    <row r="2407" spans="2:2" x14ac:dyDescent="0.25">
      <c r="B2407"/>
    </row>
    <row r="2408" spans="2:2" x14ac:dyDescent="0.25">
      <c r="B2408"/>
    </row>
    <row r="2409" spans="2:2" x14ac:dyDescent="0.25">
      <c r="B2409"/>
    </row>
    <row r="2410" spans="2:2" x14ac:dyDescent="0.25">
      <c r="B2410"/>
    </row>
    <row r="2411" spans="2:2" x14ac:dyDescent="0.25">
      <c r="B2411"/>
    </row>
    <row r="2412" spans="2:2" x14ac:dyDescent="0.25">
      <c r="B2412"/>
    </row>
    <row r="2413" spans="2:2" x14ac:dyDescent="0.25">
      <c r="B2413"/>
    </row>
    <row r="2414" spans="2:2" x14ac:dyDescent="0.25">
      <c r="B2414"/>
    </row>
    <row r="2415" spans="2:2" x14ac:dyDescent="0.25">
      <c r="B2415"/>
    </row>
    <row r="2416" spans="2:2" x14ac:dyDescent="0.25">
      <c r="B2416"/>
    </row>
    <row r="2417" spans="2:2" x14ac:dyDescent="0.25">
      <c r="B2417"/>
    </row>
    <row r="2418" spans="2:2" x14ac:dyDescent="0.25">
      <c r="B2418"/>
    </row>
    <row r="2419" spans="2:2" x14ac:dyDescent="0.25">
      <c r="B2419"/>
    </row>
    <row r="2420" spans="2:2" x14ac:dyDescent="0.25">
      <c r="B2420"/>
    </row>
    <row r="2421" spans="2:2" x14ac:dyDescent="0.25">
      <c r="B2421"/>
    </row>
    <row r="2422" spans="2:2" x14ac:dyDescent="0.25">
      <c r="B2422"/>
    </row>
    <row r="2423" spans="2:2" x14ac:dyDescent="0.25">
      <c r="B2423"/>
    </row>
    <row r="2424" spans="2:2" x14ac:dyDescent="0.25">
      <c r="B2424"/>
    </row>
    <row r="2425" spans="2:2" x14ac:dyDescent="0.25">
      <c r="B2425"/>
    </row>
    <row r="2426" spans="2:2" x14ac:dyDescent="0.25">
      <c r="B2426"/>
    </row>
    <row r="2427" spans="2:2" x14ac:dyDescent="0.25">
      <c r="B2427"/>
    </row>
    <row r="2428" spans="2:2" x14ac:dyDescent="0.25">
      <c r="B2428"/>
    </row>
    <row r="2429" spans="2:2" x14ac:dyDescent="0.25">
      <c r="B2429"/>
    </row>
    <row r="2430" spans="2:2" x14ac:dyDescent="0.25">
      <c r="B2430"/>
    </row>
    <row r="2431" spans="2:2" x14ac:dyDescent="0.25">
      <c r="B2431"/>
    </row>
    <row r="2432" spans="2:2" x14ac:dyDescent="0.25">
      <c r="B2432"/>
    </row>
    <row r="2433" spans="2:2" x14ac:dyDescent="0.25">
      <c r="B2433"/>
    </row>
    <row r="2434" spans="2:2" x14ac:dyDescent="0.25">
      <c r="B2434"/>
    </row>
    <row r="2435" spans="2:2" x14ac:dyDescent="0.25">
      <c r="B2435"/>
    </row>
    <row r="2436" spans="2:2" x14ac:dyDescent="0.25">
      <c r="B2436"/>
    </row>
    <row r="2437" spans="2:2" x14ac:dyDescent="0.25">
      <c r="B2437"/>
    </row>
    <row r="2438" spans="2:2" x14ac:dyDescent="0.25">
      <c r="B2438"/>
    </row>
    <row r="2439" spans="2:2" x14ac:dyDescent="0.25">
      <c r="B2439"/>
    </row>
    <row r="2440" spans="2:2" x14ac:dyDescent="0.25">
      <c r="B2440"/>
    </row>
    <row r="2441" spans="2:2" x14ac:dyDescent="0.25">
      <c r="B2441"/>
    </row>
    <row r="2442" spans="2:2" x14ac:dyDescent="0.25">
      <c r="B2442"/>
    </row>
    <row r="2443" spans="2:2" x14ac:dyDescent="0.25">
      <c r="B2443"/>
    </row>
    <row r="2444" spans="2:2" x14ac:dyDescent="0.25">
      <c r="B2444"/>
    </row>
    <row r="2445" spans="2:2" x14ac:dyDescent="0.25">
      <c r="B2445"/>
    </row>
    <row r="2446" spans="2:2" x14ac:dyDescent="0.25">
      <c r="B2446"/>
    </row>
    <row r="2447" spans="2:2" x14ac:dyDescent="0.25">
      <c r="B2447"/>
    </row>
    <row r="2448" spans="2:2" x14ac:dyDescent="0.25">
      <c r="B2448"/>
    </row>
    <row r="2449" spans="2:2" x14ac:dyDescent="0.25">
      <c r="B2449"/>
    </row>
    <row r="2450" spans="2:2" x14ac:dyDescent="0.25">
      <c r="B2450"/>
    </row>
    <row r="2451" spans="2:2" x14ac:dyDescent="0.25">
      <c r="B2451"/>
    </row>
    <row r="2452" spans="2:2" x14ac:dyDescent="0.25">
      <c r="B2452"/>
    </row>
    <row r="2453" spans="2:2" x14ac:dyDescent="0.25">
      <c r="B2453"/>
    </row>
    <row r="2454" spans="2:2" x14ac:dyDescent="0.25">
      <c r="B2454"/>
    </row>
    <row r="2455" spans="2:2" x14ac:dyDescent="0.25">
      <c r="B2455"/>
    </row>
    <row r="2456" spans="2:2" x14ac:dyDescent="0.25">
      <c r="B2456"/>
    </row>
    <row r="2457" spans="2:2" x14ac:dyDescent="0.25">
      <c r="B2457"/>
    </row>
    <row r="2458" spans="2:2" x14ac:dyDescent="0.25">
      <c r="B2458"/>
    </row>
    <row r="2459" spans="2:2" x14ac:dyDescent="0.25">
      <c r="B2459"/>
    </row>
    <row r="2460" spans="2:2" x14ac:dyDescent="0.25">
      <c r="B2460"/>
    </row>
    <row r="2461" spans="2:2" x14ac:dyDescent="0.25">
      <c r="B2461"/>
    </row>
    <row r="2462" spans="2:2" x14ac:dyDescent="0.25">
      <c r="B2462"/>
    </row>
    <row r="2463" spans="2:2" x14ac:dyDescent="0.25">
      <c r="B2463"/>
    </row>
    <row r="2464" spans="2:2" x14ac:dyDescent="0.25">
      <c r="B2464"/>
    </row>
    <row r="2465" spans="2:2" x14ac:dyDescent="0.25">
      <c r="B2465"/>
    </row>
    <row r="2466" spans="2:2" x14ac:dyDescent="0.25">
      <c r="B2466"/>
    </row>
    <row r="2467" spans="2:2" x14ac:dyDescent="0.25">
      <c r="B2467"/>
    </row>
    <row r="2468" spans="2:2" x14ac:dyDescent="0.25">
      <c r="B2468"/>
    </row>
    <row r="2469" spans="2:2" x14ac:dyDescent="0.25">
      <c r="B2469"/>
    </row>
    <row r="2470" spans="2:2" x14ac:dyDescent="0.25">
      <c r="B2470"/>
    </row>
    <row r="2471" spans="2:2" x14ac:dyDescent="0.25">
      <c r="B2471"/>
    </row>
    <row r="2472" spans="2:2" x14ac:dyDescent="0.25">
      <c r="B2472"/>
    </row>
    <row r="2473" spans="2:2" x14ac:dyDescent="0.25">
      <c r="B2473"/>
    </row>
    <row r="2474" spans="2:2" x14ac:dyDescent="0.25">
      <c r="B2474"/>
    </row>
    <row r="2475" spans="2:2" x14ac:dyDescent="0.25">
      <c r="B2475"/>
    </row>
    <row r="2476" spans="2:2" x14ac:dyDescent="0.25">
      <c r="B2476"/>
    </row>
    <row r="2477" spans="2:2" x14ac:dyDescent="0.25">
      <c r="B2477"/>
    </row>
    <row r="2478" spans="2:2" x14ac:dyDescent="0.25">
      <c r="B2478"/>
    </row>
    <row r="2479" spans="2:2" x14ac:dyDescent="0.25">
      <c r="B2479"/>
    </row>
    <row r="2480" spans="2:2" x14ac:dyDescent="0.25">
      <c r="B2480"/>
    </row>
    <row r="2481" spans="2:2" x14ac:dyDescent="0.25">
      <c r="B2481"/>
    </row>
    <row r="2482" spans="2:2" x14ac:dyDescent="0.25">
      <c r="B2482"/>
    </row>
    <row r="2483" spans="2:2" x14ac:dyDescent="0.25">
      <c r="B2483"/>
    </row>
    <row r="2484" spans="2:2" x14ac:dyDescent="0.25">
      <c r="B2484"/>
    </row>
    <row r="2485" spans="2:2" x14ac:dyDescent="0.25">
      <c r="B2485"/>
    </row>
    <row r="2486" spans="2:2" x14ac:dyDescent="0.25">
      <c r="B2486"/>
    </row>
    <row r="2487" spans="2:2" x14ac:dyDescent="0.25">
      <c r="B2487"/>
    </row>
    <row r="2488" spans="2:2" x14ac:dyDescent="0.25">
      <c r="B2488"/>
    </row>
    <row r="2489" spans="2:2" x14ac:dyDescent="0.25">
      <c r="B2489"/>
    </row>
    <row r="2490" spans="2:2" x14ac:dyDescent="0.25">
      <c r="B2490"/>
    </row>
    <row r="2491" spans="2:2" x14ac:dyDescent="0.25">
      <c r="B2491"/>
    </row>
    <row r="2492" spans="2:2" x14ac:dyDescent="0.25">
      <c r="B2492"/>
    </row>
    <row r="2493" spans="2:2" x14ac:dyDescent="0.25">
      <c r="B2493"/>
    </row>
    <row r="2494" spans="2:2" x14ac:dyDescent="0.25">
      <c r="B2494"/>
    </row>
    <row r="2495" spans="2:2" x14ac:dyDescent="0.25">
      <c r="B2495"/>
    </row>
    <row r="2496" spans="2:2" x14ac:dyDescent="0.25">
      <c r="B2496"/>
    </row>
    <row r="2497" spans="2:2" x14ac:dyDescent="0.25">
      <c r="B2497"/>
    </row>
    <row r="2498" spans="2:2" x14ac:dyDescent="0.25">
      <c r="B2498"/>
    </row>
    <row r="2499" spans="2:2" x14ac:dyDescent="0.25">
      <c r="B2499"/>
    </row>
    <row r="2500" spans="2:2" x14ac:dyDescent="0.25">
      <c r="B2500"/>
    </row>
    <row r="2501" spans="2:2" x14ac:dyDescent="0.25">
      <c r="B2501"/>
    </row>
    <row r="2502" spans="2:2" x14ac:dyDescent="0.25">
      <c r="B2502"/>
    </row>
    <row r="2503" spans="2:2" x14ac:dyDescent="0.25">
      <c r="B2503"/>
    </row>
    <row r="2504" spans="2:2" x14ac:dyDescent="0.25">
      <c r="B2504"/>
    </row>
    <row r="2505" spans="2:2" x14ac:dyDescent="0.25">
      <c r="B2505"/>
    </row>
    <row r="2506" spans="2:2" x14ac:dyDescent="0.25">
      <c r="B2506"/>
    </row>
    <row r="2507" spans="2:2" x14ac:dyDescent="0.25">
      <c r="B2507"/>
    </row>
    <row r="2508" spans="2:2" x14ac:dyDescent="0.25">
      <c r="B2508"/>
    </row>
    <row r="2509" spans="2:2" x14ac:dyDescent="0.25">
      <c r="B2509"/>
    </row>
    <row r="2510" spans="2:2" x14ac:dyDescent="0.25">
      <c r="B2510"/>
    </row>
    <row r="2511" spans="2:2" x14ac:dyDescent="0.25">
      <c r="B2511"/>
    </row>
    <row r="2512" spans="2:2" x14ac:dyDescent="0.25">
      <c r="B2512"/>
    </row>
    <row r="2513" spans="2:2" x14ac:dyDescent="0.25">
      <c r="B2513"/>
    </row>
    <row r="2514" spans="2:2" x14ac:dyDescent="0.25">
      <c r="B2514"/>
    </row>
    <row r="2515" spans="2:2" x14ac:dyDescent="0.25">
      <c r="B2515"/>
    </row>
    <row r="2516" spans="2:2" x14ac:dyDescent="0.25">
      <c r="B2516"/>
    </row>
    <row r="2517" spans="2:2" x14ac:dyDescent="0.25">
      <c r="B2517"/>
    </row>
    <row r="2518" spans="2:2" x14ac:dyDescent="0.25">
      <c r="B2518"/>
    </row>
    <row r="2519" spans="2:2" x14ac:dyDescent="0.25">
      <c r="B2519"/>
    </row>
    <row r="2520" spans="2:2" x14ac:dyDescent="0.25">
      <c r="B2520"/>
    </row>
    <row r="2521" spans="2:2" x14ac:dyDescent="0.25">
      <c r="B2521"/>
    </row>
    <row r="2522" spans="2:2" x14ac:dyDescent="0.25">
      <c r="B2522"/>
    </row>
    <row r="2523" spans="2:2" x14ac:dyDescent="0.25">
      <c r="B2523"/>
    </row>
    <row r="2524" spans="2:2" x14ac:dyDescent="0.25">
      <c r="B2524"/>
    </row>
    <row r="2525" spans="2:2" x14ac:dyDescent="0.25">
      <c r="B2525"/>
    </row>
    <row r="2526" spans="2:2" x14ac:dyDescent="0.25">
      <c r="B2526"/>
    </row>
    <row r="2527" spans="2:2" x14ac:dyDescent="0.25">
      <c r="B2527"/>
    </row>
    <row r="2528" spans="2:2" x14ac:dyDescent="0.25">
      <c r="B2528"/>
    </row>
    <row r="2529" spans="2:2" x14ac:dyDescent="0.25">
      <c r="B2529"/>
    </row>
    <row r="2530" spans="2:2" x14ac:dyDescent="0.25">
      <c r="B2530"/>
    </row>
    <row r="2531" spans="2:2" x14ac:dyDescent="0.25">
      <c r="B2531"/>
    </row>
    <row r="2532" spans="2:2" x14ac:dyDescent="0.25">
      <c r="B2532"/>
    </row>
    <row r="2533" spans="2:2" x14ac:dyDescent="0.25">
      <c r="B2533"/>
    </row>
    <row r="2534" spans="2:2" x14ac:dyDescent="0.25">
      <c r="B2534"/>
    </row>
    <row r="2535" spans="2:2" x14ac:dyDescent="0.25">
      <c r="B2535"/>
    </row>
    <row r="2536" spans="2:2" x14ac:dyDescent="0.25">
      <c r="B2536"/>
    </row>
    <row r="2537" spans="2:2" x14ac:dyDescent="0.25">
      <c r="B2537"/>
    </row>
    <row r="2538" spans="2:2" x14ac:dyDescent="0.25">
      <c r="B2538"/>
    </row>
    <row r="2539" spans="2:2" x14ac:dyDescent="0.25">
      <c r="B2539"/>
    </row>
    <row r="2540" spans="2:2" x14ac:dyDescent="0.25">
      <c r="B2540"/>
    </row>
    <row r="2541" spans="2:2" x14ac:dyDescent="0.25">
      <c r="B2541"/>
    </row>
    <row r="2542" spans="2:2" x14ac:dyDescent="0.25">
      <c r="B2542"/>
    </row>
    <row r="2543" spans="2:2" x14ac:dyDescent="0.25">
      <c r="B2543"/>
    </row>
    <row r="2544" spans="2:2" x14ac:dyDescent="0.25">
      <c r="B2544"/>
    </row>
    <row r="2545" spans="2:2" x14ac:dyDescent="0.25">
      <c r="B2545"/>
    </row>
    <row r="2546" spans="2:2" x14ac:dyDescent="0.25">
      <c r="B2546"/>
    </row>
    <row r="2547" spans="2:2" x14ac:dyDescent="0.25">
      <c r="B2547"/>
    </row>
    <row r="2548" spans="2:2" x14ac:dyDescent="0.25">
      <c r="B2548"/>
    </row>
    <row r="2549" spans="2:2" x14ac:dyDescent="0.25">
      <c r="B2549"/>
    </row>
    <row r="2550" spans="2:2" x14ac:dyDescent="0.25">
      <c r="B2550"/>
    </row>
    <row r="2551" spans="2:2" x14ac:dyDescent="0.25">
      <c r="B2551"/>
    </row>
    <row r="2552" spans="2:2" x14ac:dyDescent="0.25">
      <c r="B2552"/>
    </row>
    <row r="2553" spans="2:2" x14ac:dyDescent="0.25">
      <c r="B2553"/>
    </row>
    <row r="2554" spans="2:2" x14ac:dyDescent="0.25">
      <c r="B2554"/>
    </row>
    <row r="2555" spans="2:2" x14ac:dyDescent="0.25">
      <c r="B2555"/>
    </row>
    <row r="2556" spans="2:2" x14ac:dyDescent="0.25">
      <c r="B2556"/>
    </row>
    <row r="2557" spans="2:2" x14ac:dyDescent="0.25">
      <c r="B2557"/>
    </row>
    <row r="2558" spans="2:2" x14ac:dyDescent="0.25">
      <c r="B2558"/>
    </row>
    <row r="2559" spans="2:2" x14ac:dyDescent="0.25">
      <c r="B2559"/>
    </row>
    <row r="2560" spans="2:2" x14ac:dyDescent="0.25">
      <c r="B2560"/>
    </row>
    <row r="2561" spans="2:2" x14ac:dyDescent="0.25">
      <c r="B2561"/>
    </row>
    <row r="2562" spans="2:2" x14ac:dyDescent="0.25">
      <c r="B2562"/>
    </row>
    <row r="2563" spans="2:2" x14ac:dyDescent="0.25">
      <c r="B2563"/>
    </row>
    <row r="2564" spans="2:2" x14ac:dyDescent="0.25">
      <c r="B2564"/>
    </row>
    <row r="2565" spans="2:2" x14ac:dyDescent="0.25">
      <c r="B2565"/>
    </row>
    <row r="2566" spans="2:2" x14ac:dyDescent="0.25">
      <c r="B2566"/>
    </row>
    <row r="2567" spans="2:2" x14ac:dyDescent="0.25">
      <c r="B2567"/>
    </row>
    <row r="2568" spans="2:2" x14ac:dyDescent="0.25">
      <c r="B2568"/>
    </row>
    <row r="2569" spans="2:2" x14ac:dyDescent="0.25">
      <c r="B2569"/>
    </row>
    <row r="2570" spans="2:2" x14ac:dyDescent="0.25">
      <c r="B2570"/>
    </row>
    <row r="2571" spans="2:2" x14ac:dyDescent="0.25">
      <c r="B2571"/>
    </row>
    <row r="2572" spans="2:2" x14ac:dyDescent="0.25">
      <c r="B2572"/>
    </row>
    <row r="2573" spans="2:2" x14ac:dyDescent="0.25">
      <c r="B2573"/>
    </row>
    <row r="2574" spans="2:2" x14ac:dyDescent="0.25">
      <c r="B2574"/>
    </row>
    <row r="2575" spans="2:2" x14ac:dyDescent="0.25">
      <c r="B2575"/>
    </row>
    <row r="2576" spans="2:2" x14ac:dyDescent="0.25">
      <c r="B2576"/>
    </row>
    <row r="2577" spans="2:2" x14ac:dyDescent="0.25">
      <c r="B2577"/>
    </row>
    <row r="2578" spans="2:2" x14ac:dyDescent="0.25">
      <c r="B2578"/>
    </row>
    <row r="2579" spans="2:2" x14ac:dyDescent="0.25">
      <c r="B2579"/>
    </row>
    <row r="2580" spans="2:2" x14ac:dyDescent="0.25">
      <c r="B2580"/>
    </row>
    <row r="2581" spans="2:2" x14ac:dyDescent="0.25">
      <c r="B2581"/>
    </row>
    <row r="2582" spans="2:2" x14ac:dyDescent="0.25">
      <c r="B2582"/>
    </row>
    <row r="2583" spans="2:2" x14ac:dyDescent="0.25">
      <c r="B2583"/>
    </row>
    <row r="2584" spans="2:2" x14ac:dyDescent="0.25">
      <c r="B2584"/>
    </row>
    <row r="2585" spans="2:2" x14ac:dyDescent="0.25">
      <c r="B2585"/>
    </row>
    <row r="2586" spans="2:2" x14ac:dyDescent="0.25">
      <c r="B2586"/>
    </row>
    <row r="2587" spans="2:2" x14ac:dyDescent="0.25">
      <c r="B2587"/>
    </row>
    <row r="2588" spans="2:2" x14ac:dyDescent="0.25">
      <c r="B2588"/>
    </row>
    <row r="2589" spans="2:2" x14ac:dyDescent="0.25">
      <c r="B2589"/>
    </row>
    <row r="2590" spans="2:2" x14ac:dyDescent="0.25">
      <c r="B2590"/>
    </row>
    <row r="2591" spans="2:2" x14ac:dyDescent="0.25">
      <c r="B2591"/>
    </row>
    <row r="2592" spans="2:2" x14ac:dyDescent="0.25">
      <c r="B2592"/>
    </row>
    <row r="2593" spans="2:2" x14ac:dyDescent="0.25">
      <c r="B2593"/>
    </row>
    <row r="2594" spans="2:2" x14ac:dyDescent="0.25">
      <c r="B2594"/>
    </row>
    <row r="2595" spans="2:2" x14ac:dyDescent="0.25">
      <c r="B2595"/>
    </row>
    <row r="2596" spans="2:2" x14ac:dyDescent="0.25">
      <c r="B2596"/>
    </row>
    <row r="2597" spans="2:2" x14ac:dyDescent="0.25">
      <c r="B2597"/>
    </row>
    <row r="2598" spans="2:2" x14ac:dyDescent="0.25">
      <c r="B2598"/>
    </row>
    <row r="2599" spans="2:2" x14ac:dyDescent="0.25">
      <c r="B2599"/>
    </row>
    <row r="2600" spans="2:2" x14ac:dyDescent="0.25">
      <c r="B2600"/>
    </row>
    <row r="2601" spans="2:2" x14ac:dyDescent="0.25">
      <c r="B2601"/>
    </row>
    <row r="2602" spans="2:2" x14ac:dyDescent="0.25">
      <c r="B2602"/>
    </row>
    <row r="2603" spans="2:2" x14ac:dyDescent="0.25">
      <c r="B2603"/>
    </row>
    <row r="2604" spans="2:2" x14ac:dyDescent="0.25">
      <c r="B2604"/>
    </row>
    <row r="2605" spans="2:2" x14ac:dyDescent="0.25">
      <c r="B2605"/>
    </row>
    <row r="2606" spans="2:2" x14ac:dyDescent="0.25">
      <c r="B2606"/>
    </row>
    <row r="2607" spans="2:2" x14ac:dyDescent="0.25">
      <c r="B2607"/>
    </row>
    <row r="2608" spans="2:2" x14ac:dyDescent="0.25">
      <c r="B2608"/>
    </row>
    <row r="2609" spans="2:2" x14ac:dyDescent="0.25">
      <c r="B2609"/>
    </row>
    <row r="2610" spans="2:2" x14ac:dyDescent="0.25">
      <c r="B2610"/>
    </row>
    <row r="2611" spans="2:2" x14ac:dyDescent="0.25">
      <c r="B2611"/>
    </row>
    <row r="2612" spans="2:2" x14ac:dyDescent="0.25">
      <c r="B2612"/>
    </row>
    <row r="2613" spans="2:2" x14ac:dyDescent="0.25">
      <c r="B2613"/>
    </row>
    <row r="2614" spans="2:2" x14ac:dyDescent="0.25">
      <c r="B2614"/>
    </row>
    <row r="2615" spans="2:2" x14ac:dyDescent="0.25">
      <c r="B2615"/>
    </row>
    <row r="2616" spans="2:2" x14ac:dyDescent="0.25">
      <c r="B2616"/>
    </row>
    <row r="2617" spans="2:2" x14ac:dyDescent="0.25">
      <c r="B2617"/>
    </row>
    <row r="2618" spans="2:2" x14ac:dyDescent="0.25">
      <c r="B2618"/>
    </row>
    <row r="2619" spans="2:2" x14ac:dyDescent="0.25">
      <c r="B2619"/>
    </row>
    <row r="2620" spans="2:2" x14ac:dyDescent="0.25">
      <c r="B2620"/>
    </row>
    <row r="2621" spans="2:2" x14ac:dyDescent="0.25">
      <c r="B2621"/>
    </row>
    <row r="2622" spans="2:2" x14ac:dyDescent="0.25">
      <c r="B2622"/>
    </row>
    <row r="2623" spans="2:2" x14ac:dyDescent="0.25">
      <c r="B2623"/>
    </row>
    <row r="2624" spans="2:2" x14ac:dyDescent="0.25">
      <c r="B2624"/>
    </row>
    <row r="2625" spans="2:2" x14ac:dyDescent="0.25">
      <c r="B2625"/>
    </row>
    <row r="2626" spans="2:2" x14ac:dyDescent="0.25">
      <c r="B2626"/>
    </row>
    <row r="2627" spans="2:2" x14ac:dyDescent="0.25">
      <c r="B2627"/>
    </row>
    <row r="2628" spans="2:2" x14ac:dyDescent="0.25">
      <c r="B2628"/>
    </row>
    <row r="2629" spans="2:2" x14ac:dyDescent="0.25">
      <c r="B2629"/>
    </row>
    <row r="2630" spans="2:2" x14ac:dyDescent="0.25">
      <c r="B2630"/>
    </row>
    <row r="2631" spans="2:2" x14ac:dyDescent="0.25">
      <c r="B2631"/>
    </row>
    <row r="2632" spans="2:2" x14ac:dyDescent="0.25">
      <c r="B2632"/>
    </row>
    <row r="2633" spans="2:2" x14ac:dyDescent="0.25">
      <c r="B2633"/>
    </row>
    <row r="2634" spans="2:2" x14ac:dyDescent="0.25">
      <c r="B2634"/>
    </row>
    <row r="2635" spans="2:2" x14ac:dyDescent="0.25">
      <c r="B2635"/>
    </row>
    <row r="2636" spans="2:2" x14ac:dyDescent="0.25">
      <c r="B2636"/>
    </row>
    <row r="2637" spans="2:2" x14ac:dyDescent="0.25">
      <c r="B2637"/>
    </row>
    <row r="2638" spans="2:2" x14ac:dyDescent="0.25">
      <c r="B2638"/>
    </row>
    <row r="2639" spans="2:2" x14ac:dyDescent="0.25">
      <c r="B2639"/>
    </row>
    <row r="2640" spans="2:2" x14ac:dyDescent="0.25">
      <c r="B2640"/>
    </row>
    <row r="2641" spans="2:2" x14ac:dyDescent="0.25">
      <c r="B2641"/>
    </row>
    <row r="2642" spans="2:2" x14ac:dyDescent="0.25">
      <c r="B2642"/>
    </row>
    <row r="2643" spans="2:2" x14ac:dyDescent="0.25">
      <c r="B2643"/>
    </row>
    <row r="2644" spans="2:2" x14ac:dyDescent="0.25">
      <c r="B2644"/>
    </row>
    <row r="2645" spans="2:2" x14ac:dyDescent="0.25">
      <c r="B2645"/>
    </row>
    <row r="2646" spans="2:2" x14ac:dyDescent="0.25">
      <c r="B2646"/>
    </row>
    <row r="2647" spans="2:2" x14ac:dyDescent="0.25">
      <c r="B2647"/>
    </row>
    <row r="2648" spans="2:2" x14ac:dyDescent="0.25">
      <c r="B2648"/>
    </row>
    <row r="2649" spans="2:2" x14ac:dyDescent="0.25">
      <c r="B2649"/>
    </row>
    <row r="2650" spans="2:2" x14ac:dyDescent="0.25">
      <c r="B2650"/>
    </row>
    <row r="2651" spans="2:2" x14ac:dyDescent="0.25">
      <c r="B2651"/>
    </row>
    <row r="2652" spans="2:2" x14ac:dyDescent="0.25">
      <c r="B2652"/>
    </row>
    <row r="2653" spans="2:2" x14ac:dyDescent="0.25">
      <c r="B2653"/>
    </row>
    <row r="2654" spans="2:2" x14ac:dyDescent="0.25">
      <c r="B2654"/>
    </row>
    <row r="2655" spans="2:2" x14ac:dyDescent="0.25">
      <c r="B2655"/>
    </row>
    <row r="2656" spans="2:2" x14ac:dyDescent="0.25">
      <c r="B2656"/>
    </row>
    <row r="2657" spans="2:2" x14ac:dyDescent="0.25">
      <c r="B2657"/>
    </row>
    <row r="2658" spans="2:2" x14ac:dyDescent="0.25">
      <c r="B2658"/>
    </row>
    <row r="2659" spans="2:2" x14ac:dyDescent="0.25">
      <c r="B2659"/>
    </row>
    <row r="2660" spans="2:2" x14ac:dyDescent="0.25">
      <c r="B2660"/>
    </row>
    <row r="2661" spans="2:2" x14ac:dyDescent="0.25">
      <c r="B2661"/>
    </row>
    <row r="2662" spans="2:2" x14ac:dyDescent="0.25">
      <c r="B2662"/>
    </row>
    <row r="2663" spans="2:2" x14ac:dyDescent="0.25">
      <c r="B2663"/>
    </row>
    <row r="2664" spans="2:2" x14ac:dyDescent="0.25">
      <c r="B2664"/>
    </row>
    <row r="2665" spans="2:2" x14ac:dyDescent="0.25">
      <c r="B2665"/>
    </row>
    <row r="2666" spans="2:2" x14ac:dyDescent="0.25">
      <c r="B2666"/>
    </row>
    <row r="2667" spans="2:2" x14ac:dyDescent="0.25">
      <c r="B2667"/>
    </row>
    <row r="2668" spans="2:2" x14ac:dyDescent="0.25">
      <c r="B2668"/>
    </row>
    <row r="2669" spans="2:2" x14ac:dyDescent="0.25">
      <c r="B2669"/>
    </row>
    <row r="2670" spans="2:2" x14ac:dyDescent="0.25">
      <c r="B2670"/>
    </row>
    <row r="2671" spans="2:2" x14ac:dyDescent="0.25">
      <c r="B2671"/>
    </row>
    <row r="2672" spans="2:2" x14ac:dyDescent="0.25">
      <c r="B2672"/>
    </row>
    <row r="2673" spans="2:2" x14ac:dyDescent="0.25">
      <c r="B2673"/>
    </row>
    <row r="2674" spans="2:2" x14ac:dyDescent="0.25">
      <c r="B2674"/>
    </row>
    <row r="2675" spans="2:2" x14ac:dyDescent="0.25">
      <c r="B2675"/>
    </row>
    <row r="2676" spans="2:2" x14ac:dyDescent="0.25">
      <c r="B2676"/>
    </row>
    <row r="2677" spans="2:2" x14ac:dyDescent="0.25">
      <c r="B2677"/>
    </row>
    <row r="2678" spans="2:2" x14ac:dyDescent="0.25">
      <c r="B2678"/>
    </row>
    <row r="2679" spans="2:2" x14ac:dyDescent="0.25">
      <c r="B2679"/>
    </row>
    <row r="2680" spans="2:2" x14ac:dyDescent="0.25">
      <c r="B2680"/>
    </row>
    <row r="2681" spans="2:2" x14ac:dyDescent="0.25">
      <c r="B2681"/>
    </row>
    <row r="2682" spans="2:2" x14ac:dyDescent="0.25">
      <c r="B2682"/>
    </row>
    <row r="2683" spans="2:2" x14ac:dyDescent="0.25">
      <c r="B2683"/>
    </row>
    <row r="2684" spans="2:2" x14ac:dyDescent="0.25">
      <c r="B2684"/>
    </row>
    <row r="2685" spans="2:2" x14ac:dyDescent="0.25">
      <c r="B2685"/>
    </row>
    <row r="2686" spans="2:2" x14ac:dyDescent="0.25">
      <c r="B2686"/>
    </row>
    <row r="2687" spans="2:2" x14ac:dyDescent="0.25">
      <c r="B2687"/>
    </row>
    <row r="2688" spans="2:2" x14ac:dyDescent="0.25">
      <c r="B2688"/>
    </row>
    <row r="2689" spans="2:2" x14ac:dyDescent="0.25">
      <c r="B2689"/>
    </row>
    <row r="2690" spans="2:2" x14ac:dyDescent="0.25">
      <c r="B2690"/>
    </row>
    <row r="2691" spans="2:2" x14ac:dyDescent="0.25">
      <c r="B2691"/>
    </row>
    <row r="2692" spans="2:2" x14ac:dyDescent="0.25">
      <c r="B2692"/>
    </row>
    <row r="2693" spans="2:2" x14ac:dyDescent="0.25">
      <c r="B2693"/>
    </row>
    <row r="2694" spans="2:2" x14ac:dyDescent="0.25">
      <c r="B2694"/>
    </row>
    <row r="2695" spans="2:2" x14ac:dyDescent="0.25">
      <c r="B2695"/>
    </row>
    <row r="2696" spans="2:2" x14ac:dyDescent="0.25">
      <c r="B2696"/>
    </row>
    <row r="2697" spans="2:2" x14ac:dyDescent="0.25">
      <c r="B2697"/>
    </row>
    <row r="2698" spans="2:2" x14ac:dyDescent="0.25">
      <c r="B2698"/>
    </row>
    <row r="2699" spans="2:2" x14ac:dyDescent="0.25">
      <c r="B2699"/>
    </row>
    <row r="2700" spans="2:2" x14ac:dyDescent="0.25">
      <c r="B2700"/>
    </row>
    <row r="2701" spans="2:2" x14ac:dyDescent="0.25">
      <c r="B2701"/>
    </row>
    <row r="2702" spans="2:2" x14ac:dyDescent="0.25">
      <c r="B2702"/>
    </row>
    <row r="2703" spans="2:2" x14ac:dyDescent="0.25">
      <c r="B2703"/>
    </row>
    <row r="2704" spans="2:2" x14ac:dyDescent="0.25">
      <c r="B2704"/>
    </row>
    <row r="2705" spans="2:2" x14ac:dyDescent="0.25">
      <c r="B2705"/>
    </row>
    <row r="2706" spans="2:2" x14ac:dyDescent="0.25">
      <c r="B2706"/>
    </row>
    <row r="2707" spans="2:2" x14ac:dyDescent="0.25">
      <c r="B2707"/>
    </row>
    <row r="2708" spans="2:2" x14ac:dyDescent="0.25">
      <c r="B2708"/>
    </row>
    <row r="2709" spans="2:2" x14ac:dyDescent="0.25">
      <c r="B2709"/>
    </row>
    <row r="2710" spans="2:2" x14ac:dyDescent="0.25">
      <c r="B2710"/>
    </row>
    <row r="2711" spans="2:2" x14ac:dyDescent="0.25">
      <c r="B2711"/>
    </row>
    <row r="2712" spans="2:2" x14ac:dyDescent="0.25">
      <c r="B2712"/>
    </row>
    <row r="2713" spans="2:2" x14ac:dyDescent="0.25">
      <c r="B2713"/>
    </row>
    <row r="2714" spans="2:2" x14ac:dyDescent="0.25">
      <c r="B2714"/>
    </row>
    <row r="2715" spans="2:2" x14ac:dyDescent="0.25">
      <c r="B2715"/>
    </row>
    <row r="2716" spans="2:2" x14ac:dyDescent="0.25">
      <c r="B2716"/>
    </row>
    <row r="2717" spans="2:2" x14ac:dyDescent="0.25">
      <c r="B2717"/>
    </row>
    <row r="2718" spans="2:2" x14ac:dyDescent="0.25">
      <c r="B2718"/>
    </row>
    <row r="2719" spans="2:2" x14ac:dyDescent="0.25">
      <c r="B2719"/>
    </row>
    <row r="2720" spans="2:2" x14ac:dyDescent="0.25">
      <c r="B2720"/>
    </row>
    <row r="2721" spans="2:2" x14ac:dyDescent="0.25">
      <c r="B2721"/>
    </row>
    <row r="2722" spans="2:2" x14ac:dyDescent="0.25">
      <c r="B2722"/>
    </row>
    <row r="2723" spans="2:2" x14ac:dyDescent="0.25">
      <c r="B2723"/>
    </row>
    <row r="2724" spans="2:2" x14ac:dyDescent="0.25">
      <c r="B2724"/>
    </row>
    <row r="2725" spans="2:2" x14ac:dyDescent="0.25">
      <c r="B2725"/>
    </row>
    <row r="2726" spans="2:2" x14ac:dyDescent="0.25">
      <c r="B2726"/>
    </row>
    <row r="2727" spans="2:2" x14ac:dyDescent="0.25">
      <c r="B2727"/>
    </row>
    <row r="2728" spans="2:2" x14ac:dyDescent="0.25">
      <c r="B2728"/>
    </row>
    <row r="2729" spans="2:2" x14ac:dyDescent="0.25">
      <c r="B2729"/>
    </row>
    <row r="2730" spans="2:2" x14ac:dyDescent="0.25">
      <c r="B2730"/>
    </row>
    <row r="2731" spans="2:2" x14ac:dyDescent="0.25">
      <c r="B2731"/>
    </row>
    <row r="2732" spans="2:2" x14ac:dyDescent="0.25">
      <c r="B2732"/>
    </row>
    <row r="2733" spans="2:2" x14ac:dyDescent="0.25">
      <c r="B2733"/>
    </row>
    <row r="2734" spans="2:2" x14ac:dyDescent="0.25">
      <c r="B2734"/>
    </row>
    <row r="2735" spans="2:2" x14ac:dyDescent="0.25">
      <c r="B2735"/>
    </row>
    <row r="2736" spans="2:2" x14ac:dyDescent="0.25">
      <c r="B2736"/>
    </row>
    <row r="2737" spans="2:2" x14ac:dyDescent="0.25">
      <c r="B2737"/>
    </row>
    <row r="2738" spans="2:2" x14ac:dyDescent="0.25">
      <c r="B2738"/>
    </row>
    <row r="2739" spans="2:2" x14ac:dyDescent="0.25">
      <c r="B2739"/>
    </row>
    <row r="2740" spans="2:2" x14ac:dyDescent="0.25">
      <c r="B2740"/>
    </row>
    <row r="2741" spans="2:2" x14ac:dyDescent="0.25">
      <c r="B2741"/>
    </row>
    <row r="2742" spans="2:2" x14ac:dyDescent="0.25">
      <c r="B2742"/>
    </row>
    <row r="2743" spans="2:2" x14ac:dyDescent="0.25">
      <c r="B2743"/>
    </row>
    <row r="2744" spans="2:2" x14ac:dyDescent="0.25">
      <c r="B2744"/>
    </row>
    <row r="2745" spans="2:2" x14ac:dyDescent="0.25">
      <c r="B2745"/>
    </row>
    <row r="2746" spans="2:2" x14ac:dyDescent="0.25">
      <c r="B2746"/>
    </row>
    <row r="2747" spans="2:2" x14ac:dyDescent="0.25">
      <c r="B2747"/>
    </row>
    <row r="2748" spans="2:2" x14ac:dyDescent="0.25">
      <c r="B2748"/>
    </row>
    <row r="2749" spans="2:2" x14ac:dyDescent="0.25">
      <c r="B2749"/>
    </row>
    <row r="2750" spans="2:2" x14ac:dyDescent="0.25">
      <c r="B2750"/>
    </row>
    <row r="2751" spans="2:2" x14ac:dyDescent="0.25">
      <c r="B2751"/>
    </row>
    <row r="2752" spans="2:2" x14ac:dyDescent="0.25">
      <c r="B2752"/>
    </row>
    <row r="2753" spans="2:2" x14ac:dyDescent="0.25">
      <c r="B2753"/>
    </row>
    <row r="2754" spans="2:2" x14ac:dyDescent="0.25">
      <c r="B2754"/>
    </row>
    <row r="2755" spans="2:2" x14ac:dyDescent="0.25">
      <c r="B2755"/>
    </row>
    <row r="2756" spans="2:2" x14ac:dyDescent="0.25">
      <c r="B2756"/>
    </row>
    <row r="2757" spans="2:2" x14ac:dyDescent="0.25">
      <c r="B2757"/>
    </row>
    <row r="2758" spans="2:2" x14ac:dyDescent="0.25">
      <c r="B2758"/>
    </row>
    <row r="2759" spans="2:2" x14ac:dyDescent="0.25">
      <c r="B2759"/>
    </row>
    <row r="2760" spans="2:2" x14ac:dyDescent="0.25">
      <c r="B2760"/>
    </row>
    <row r="2761" spans="2:2" x14ac:dyDescent="0.25">
      <c r="B2761"/>
    </row>
    <row r="2762" spans="2:2" x14ac:dyDescent="0.25">
      <c r="B2762"/>
    </row>
    <row r="2763" spans="2:2" x14ac:dyDescent="0.25">
      <c r="B2763"/>
    </row>
    <row r="2764" spans="2:2" x14ac:dyDescent="0.25">
      <c r="B2764"/>
    </row>
    <row r="2765" spans="2:2" x14ac:dyDescent="0.25">
      <c r="B2765"/>
    </row>
    <row r="2766" spans="2:2" x14ac:dyDescent="0.25">
      <c r="B2766"/>
    </row>
    <row r="2767" spans="2:2" x14ac:dyDescent="0.25">
      <c r="B2767"/>
    </row>
    <row r="2768" spans="2:2" x14ac:dyDescent="0.25">
      <c r="B2768"/>
    </row>
    <row r="2769" spans="2:2" x14ac:dyDescent="0.25">
      <c r="B2769"/>
    </row>
    <row r="2770" spans="2:2" x14ac:dyDescent="0.25">
      <c r="B2770"/>
    </row>
    <row r="2771" spans="2:2" x14ac:dyDescent="0.25">
      <c r="B2771"/>
    </row>
    <row r="2772" spans="2:2" x14ac:dyDescent="0.25">
      <c r="B2772"/>
    </row>
    <row r="2773" spans="2:2" x14ac:dyDescent="0.25">
      <c r="B2773"/>
    </row>
    <row r="2774" spans="2:2" x14ac:dyDescent="0.25">
      <c r="B2774"/>
    </row>
    <row r="2775" spans="2:2" x14ac:dyDescent="0.25">
      <c r="B2775"/>
    </row>
    <row r="2776" spans="2:2" x14ac:dyDescent="0.25">
      <c r="B2776"/>
    </row>
    <row r="2777" spans="2:2" x14ac:dyDescent="0.25">
      <c r="B2777"/>
    </row>
    <row r="2778" spans="2:2" x14ac:dyDescent="0.25">
      <c r="B2778"/>
    </row>
    <row r="2779" spans="2:2" x14ac:dyDescent="0.25">
      <c r="B2779"/>
    </row>
    <row r="2780" spans="2:2" x14ac:dyDescent="0.25">
      <c r="B2780"/>
    </row>
    <row r="2781" spans="2:2" x14ac:dyDescent="0.25">
      <c r="B2781"/>
    </row>
    <row r="2782" spans="2:2" x14ac:dyDescent="0.25">
      <c r="B2782"/>
    </row>
    <row r="2783" spans="2:2" x14ac:dyDescent="0.25">
      <c r="B2783"/>
    </row>
    <row r="2784" spans="2:2" x14ac:dyDescent="0.25">
      <c r="B2784"/>
    </row>
    <row r="2785" spans="2:2" x14ac:dyDescent="0.25">
      <c r="B2785"/>
    </row>
    <row r="2786" spans="2:2" x14ac:dyDescent="0.25">
      <c r="B2786"/>
    </row>
    <row r="2787" spans="2:2" x14ac:dyDescent="0.25">
      <c r="B2787"/>
    </row>
    <row r="2788" spans="2:2" x14ac:dyDescent="0.25">
      <c r="B2788"/>
    </row>
    <row r="2789" spans="2:2" x14ac:dyDescent="0.25">
      <c r="B2789"/>
    </row>
    <row r="2790" spans="2:2" x14ac:dyDescent="0.25">
      <c r="B2790"/>
    </row>
    <row r="2791" spans="2:2" x14ac:dyDescent="0.25">
      <c r="B2791"/>
    </row>
    <row r="2792" spans="2:2" x14ac:dyDescent="0.25">
      <c r="B2792"/>
    </row>
    <row r="2793" spans="2:2" x14ac:dyDescent="0.25">
      <c r="B2793"/>
    </row>
    <row r="2794" spans="2:2" x14ac:dyDescent="0.25">
      <c r="B2794"/>
    </row>
    <row r="2795" spans="2:2" x14ac:dyDescent="0.25">
      <c r="B2795"/>
    </row>
    <row r="2796" spans="2:2" x14ac:dyDescent="0.25">
      <c r="B2796"/>
    </row>
    <row r="2797" spans="2:2" x14ac:dyDescent="0.25">
      <c r="B2797"/>
    </row>
    <row r="2798" spans="2:2" x14ac:dyDescent="0.25">
      <c r="B2798"/>
    </row>
    <row r="2799" spans="2:2" x14ac:dyDescent="0.25">
      <c r="B2799"/>
    </row>
    <row r="2800" spans="2:2" x14ac:dyDescent="0.25">
      <c r="B2800"/>
    </row>
    <row r="2801" spans="2:2" x14ac:dyDescent="0.25">
      <c r="B2801"/>
    </row>
    <row r="2802" spans="2:2" x14ac:dyDescent="0.25">
      <c r="B2802"/>
    </row>
    <row r="2803" spans="2:2" x14ac:dyDescent="0.25">
      <c r="B2803"/>
    </row>
    <row r="2804" spans="2:2" x14ac:dyDescent="0.25">
      <c r="B2804"/>
    </row>
    <row r="2805" spans="2:2" x14ac:dyDescent="0.25">
      <c r="B2805"/>
    </row>
    <row r="2806" spans="2:2" x14ac:dyDescent="0.25">
      <c r="B2806"/>
    </row>
    <row r="2807" spans="2:2" x14ac:dyDescent="0.25">
      <c r="B2807"/>
    </row>
    <row r="2808" spans="2:2" x14ac:dyDescent="0.25">
      <c r="B2808"/>
    </row>
    <row r="2809" spans="2:2" x14ac:dyDescent="0.25">
      <c r="B2809"/>
    </row>
    <row r="2810" spans="2:2" x14ac:dyDescent="0.25">
      <c r="B2810"/>
    </row>
    <row r="2811" spans="2:2" x14ac:dyDescent="0.25">
      <c r="B2811"/>
    </row>
    <row r="2812" spans="2:2" x14ac:dyDescent="0.25">
      <c r="B2812"/>
    </row>
    <row r="2813" spans="2:2" x14ac:dyDescent="0.25">
      <c r="B2813"/>
    </row>
    <row r="2814" spans="2:2" x14ac:dyDescent="0.25">
      <c r="B2814"/>
    </row>
    <row r="2815" spans="2:2" x14ac:dyDescent="0.25">
      <c r="B2815"/>
    </row>
    <row r="2816" spans="2:2" x14ac:dyDescent="0.25">
      <c r="B2816"/>
    </row>
    <row r="2817" spans="2:2" x14ac:dyDescent="0.25">
      <c r="B2817"/>
    </row>
    <row r="2818" spans="2:2" x14ac:dyDescent="0.25">
      <c r="B2818"/>
    </row>
    <row r="2819" spans="2:2" x14ac:dyDescent="0.25">
      <c r="B2819"/>
    </row>
    <row r="2820" spans="2:2" x14ac:dyDescent="0.25">
      <c r="B2820"/>
    </row>
    <row r="2821" spans="2:2" x14ac:dyDescent="0.25">
      <c r="B2821"/>
    </row>
    <row r="2822" spans="2:2" x14ac:dyDescent="0.25">
      <c r="B2822"/>
    </row>
    <row r="2823" spans="2:2" x14ac:dyDescent="0.25">
      <c r="B2823"/>
    </row>
    <row r="2824" spans="2:2" x14ac:dyDescent="0.25">
      <c r="B2824"/>
    </row>
    <row r="2825" spans="2:2" x14ac:dyDescent="0.25">
      <c r="B2825"/>
    </row>
    <row r="2826" spans="2:2" x14ac:dyDescent="0.25">
      <c r="B2826"/>
    </row>
    <row r="2827" spans="2:2" x14ac:dyDescent="0.25">
      <c r="B2827"/>
    </row>
    <row r="2828" spans="2:2" x14ac:dyDescent="0.25">
      <c r="B2828"/>
    </row>
    <row r="2829" spans="2:2" x14ac:dyDescent="0.25">
      <c r="B2829"/>
    </row>
    <row r="2830" spans="2:2" x14ac:dyDescent="0.25">
      <c r="B2830"/>
    </row>
    <row r="2831" spans="2:2" x14ac:dyDescent="0.25">
      <c r="B2831"/>
    </row>
    <row r="2832" spans="2:2" x14ac:dyDescent="0.25">
      <c r="B2832"/>
    </row>
    <row r="2833" spans="2:2" x14ac:dyDescent="0.25">
      <c r="B2833"/>
    </row>
    <row r="2834" spans="2:2" x14ac:dyDescent="0.25">
      <c r="B2834"/>
    </row>
    <row r="2835" spans="2:2" x14ac:dyDescent="0.25">
      <c r="B2835"/>
    </row>
    <row r="2836" spans="2:2" x14ac:dyDescent="0.25">
      <c r="B2836"/>
    </row>
    <row r="2837" spans="2:2" x14ac:dyDescent="0.25">
      <c r="B2837"/>
    </row>
    <row r="2838" spans="2:2" x14ac:dyDescent="0.25">
      <c r="B2838"/>
    </row>
    <row r="2839" spans="2:2" x14ac:dyDescent="0.25">
      <c r="B2839"/>
    </row>
    <row r="2840" spans="2:2" x14ac:dyDescent="0.25">
      <c r="B2840"/>
    </row>
    <row r="2841" spans="2:2" x14ac:dyDescent="0.25">
      <c r="B2841"/>
    </row>
    <row r="2842" spans="2:2" x14ac:dyDescent="0.25">
      <c r="B2842"/>
    </row>
    <row r="2843" spans="2:2" x14ac:dyDescent="0.25">
      <c r="B2843"/>
    </row>
    <row r="2844" spans="2:2" x14ac:dyDescent="0.25">
      <c r="B2844"/>
    </row>
    <row r="2845" spans="2:2" x14ac:dyDescent="0.25">
      <c r="B2845"/>
    </row>
    <row r="2846" spans="2:2" x14ac:dyDescent="0.25">
      <c r="B2846"/>
    </row>
    <row r="2847" spans="2:2" x14ac:dyDescent="0.25">
      <c r="B2847"/>
    </row>
    <row r="2848" spans="2:2" x14ac:dyDescent="0.25">
      <c r="B2848"/>
    </row>
    <row r="2849" spans="2:2" x14ac:dyDescent="0.25">
      <c r="B2849"/>
    </row>
    <row r="2850" spans="2:2" x14ac:dyDescent="0.25">
      <c r="B2850"/>
    </row>
    <row r="2851" spans="2:2" x14ac:dyDescent="0.25">
      <c r="B2851"/>
    </row>
    <row r="2852" spans="2:2" x14ac:dyDescent="0.25">
      <c r="B2852"/>
    </row>
    <row r="2853" spans="2:2" x14ac:dyDescent="0.25">
      <c r="B2853"/>
    </row>
    <row r="2854" spans="2:2" x14ac:dyDescent="0.25">
      <c r="B2854"/>
    </row>
    <row r="2855" spans="2:2" x14ac:dyDescent="0.25">
      <c r="B2855"/>
    </row>
    <row r="2856" spans="2:2" x14ac:dyDescent="0.25">
      <c r="B2856"/>
    </row>
    <row r="2857" spans="2:2" x14ac:dyDescent="0.25">
      <c r="B2857"/>
    </row>
    <row r="2858" spans="2:2" x14ac:dyDescent="0.25">
      <c r="B2858"/>
    </row>
    <row r="2859" spans="2:2" x14ac:dyDescent="0.25">
      <c r="B2859"/>
    </row>
    <row r="2860" spans="2:2" x14ac:dyDescent="0.25">
      <c r="B2860"/>
    </row>
    <row r="2861" spans="2:2" x14ac:dyDescent="0.25">
      <c r="B2861"/>
    </row>
    <row r="2862" spans="2:2" x14ac:dyDescent="0.25">
      <c r="B2862"/>
    </row>
    <row r="2863" spans="2:2" x14ac:dyDescent="0.25">
      <c r="B2863"/>
    </row>
    <row r="2864" spans="2:2" x14ac:dyDescent="0.25">
      <c r="B2864"/>
    </row>
    <row r="2865" spans="2:2" x14ac:dyDescent="0.25">
      <c r="B2865"/>
    </row>
    <row r="2866" spans="2:2" x14ac:dyDescent="0.25">
      <c r="B2866"/>
    </row>
    <row r="2867" spans="2:2" x14ac:dyDescent="0.25">
      <c r="B2867"/>
    </row>
    <row r="2868" spans="2:2" x14ac:dyDescent="0.25">
      <c r="B2868"/>
    </row>
    <row r="2869" spans="2:2" x14ac:dyDescent="0.25">
      <c r="B2869"/>
    </row>
    <row r="2870" spans="2:2" x14ac:dyDescent="0.25">
      <c r="B2870"/>
    </row>
    <row r="2871" spans="2:2" x14ac:dyDescent="0.25">
      <c r="B2871"/>
    </row>
    <row r="2872" spans="2:2" x14ac:dyDescent="0.25">
      <c r="B2872"/>
    </row>
    <row r="2873" spans="2:2" x14ac:dyDescent="0.25">
      <c r="B2873"/>
    </row>
    <row r="2874" spans="2:2" x14ac:dyDescent="0.25">
      <c r="B2874"/>
    </row>
    <row r="2875" spans="2:2" x14ac:dyDescent="0.25">
      <c r="B2875"/>
    </row>
    <row r="2876" spans="2:2" x14ac:dyDescent="0.25">
      <c r="B2876"/>
    </row>
    <row r="2877" spans="2:2" x14ac:dyDescent="0.25">
      <c r="B2877"/>
    </row>
    <row r="2878" spans="2:2" x14ac:dyDescent="0.25">
      <c r="B2878"/>
    </row>
    <row r="2879" spans="2:2" x14ac:dyDescent="0.25">
      <c r="B2879"/>
    </row>
    <row r="2880" spans="2:2" x14ac:dyDescent="0.25">
      <c r="B2880"/>
    </row>
    <row r="2881" spans="2:2" x14ac:dyDescent="0.25">
      <c r="B2881"/>
    </row>
    <row r="2882" spans="2:2" x14ac:dyDescent="0.25">
      <c r="B2882"/>
    </row>
    <row r="2883" spans="2:2" x14ac:dyDescent="0.25">
      <c r="B2883"/>
    </row>
    <row r="2884" spans="2:2" x14ac:dyDescent="0.25">
      <c r="B2884"/>
    </row>
    <row r="2885" spans="2:2" x14ac:dyDescent="0.25">
      <c r="B2885"/>
    </row>
    <row r="2886" spans="2:2" x14ac:dyDescent="0.25">
      <c r="B2886"/>
    </row>
    <row r="2887" spans="2:2" x14ac:dyDescent="0.25">
      <c r="B2887"/>
    </row>
    <row r="2888" spans="2:2" x14ac:dyDescent="0.25">
      <c r="B2888"/>
    </row>
    <row r="2889" spans="2:2" x14ac:dyDescent="0.25">
      <c r="B2889"/>
    </row>
    <row r="2890" spans="2:2" x14ac:dyDescent="0.25">
      <c r="B2890"/>
    </row>
    <row r="2891" spans="2:2" x14ac:dyDescent="0.25">
      <c r="B2891"/>
    </row>
    <row r="2892" spans="2:2" x14ac:dyDescent="0.25">
      <c r="B2892"/>
    </row>
    <row r="2893" spans="2:2" x14ac:dyDescent="0.25">
      <c r="B2893"/>
    </row>
    <row r="2894" spans="2:2" x14ac:dyDescent="0.25">
      <c r="B2894"/>
    </row>
    <row r="2895" spans="2:2" x14ac:dyDescent="0.25">
      <c r="B2895"/>
    </row>
    <row r="2896" spans="2:2" x14ac:dyDescent="0.25">
      <c r="B2896"/>
    </row>
    <row r="2897" spans="2:2" x14ac:dyDescent="0.25">
      <c r="B2897"/>
    </row>
    <row r="2898" spans="2:2" x14ac:dyDescent="0.25">
      <c r="B2898"/>
    </row>
    <row r="2899" spans="2:2" x14ac:dyDescent="0.25">
      <c r="B2899"/>
    </row>
    <row r="2900" spans="2:2" x14ac:dyDescent="0.25">
      <c r="B2900"/>
    </row>
    <row r="2901" spans="2:2" x14ac:dyDescent="0.25">
      <c r="B2901"/>
    </row>
    <row r="2902" spans="2:2" x14ac:dyDescent="0.25">
      <c r="B2902"/>
    </row>
    <row r="2903" spans="2:2" x14ac:dyDescent="0.25">
      <c r="B2903"/>
    </row>
    <row r="2904" spans="2:2" x14ac:dyDescent="0.25">
      <c r="B2904"/>
    </row>
    <row r="2905" spans="2:2" x14ac:dyDescent="0.25">
      <c r="B2905"/>
    </row>
    <row r="2906" spans="2:2" x14ac:dyDescent="0.25">
      <c r="B2906"/>
    </row>
    <row r="2907" spans="2:2" x14ac:dyDescent="0.25">
      <c r="B2907"/>
    </row>
    <row r="2908" spans="2:2" x14ac:dyDescent="0.25">
      <c r="B2908"/>
    </row>
    <row r="2909" spans="2:2" x14ac:dyDescent="0.25">
      <c r="B2909"/>
    </row>
    <row r="2910" spans="2:2" x14ac:dyDescent="0.25">
      <c r="B2910"/>
    </row>
    <row r="2911" spans="2:2" x14ac:dyDescent="0.25">
      <c r="B2911"/>
    </row>
    <row r="2912" spans="2:2" x14ac:dyDescent="0.25">
      <c r="B2912"/>
    </row>
    <row r="2913" spans="2:2" x14ac:dyDescent="0.25">
      <c r="B2913"/>
    </row>
    <row r="2914" spans="2:2" x14ac:dyDescent="0.25">
      <c r="B2914"/>
    </row>
    <row r="2915" spans="2:2" x14ac:dyDescent="0.25">
      <c r="B2915"/>
    </row>
    <row r="2916" spans="2:2" x14ac:dyDescent="0.25">
      <c r="B2916"/>
    </row>
    <row r="2917" spans="2:2" x14ac:dyDescent="0.25">
      <c r="B2917"/>
    </row>
    <row r="2918" spans="2:2" x14ac:dyDescent="0.25">
      <c r="B2918"/>
    </row>
    <row r="2919" spans="2:2" x14ac:dyDescent="0.25">
      <c r="B2919"/>
    </row>
    <row r="2920" spans="2:2" x14ac:dyDescent="0.25">
      <c r="B2920"/>
    </row>
    <row r="2921" spans="2:2" x14ac:dyDescent="0.25">
      <c r="B2921"/>
    </row>
    <row r="2922" spans="2:2" x14ac:dyDescent="0.25">
      <c r="B2922"/>
    </row>
    <row r="2923" spans="2:2" x14ac:dyDescent="0.25">
      <c r="B2923"/>
    </row>
    <row r="2924" spans="2:2" x14ac:dyDescent="0.25">
      <c r="B2924"/>
    </row>
    <row r="2925" spans="2:2" x14ac:dyDescent="0.25">
      <c r="B2925"/>
    </row>
    <row r="2926" spans="2:2" x14ac:dyDescent="0.25">
      <c r="B2926"/>
    </row>
    <row r="2927" spans="2:2" x14ac:dyDescent="0.25">
      <c r="B2927"/>
    </row>
    <row r="2928" spans="2:2" x14ac:dyDescent="0.25">
      <c r="B2928"/>
    </row>
    <row r="2929" spans="2:2" x14ac:dyDescent="0.25">
      <c r="B2929"/>
    </row>
    <row r="2930" spans="2:2" x14ac:dyDescent="0.25">
      <c r="B2930"/>
    </row>
    <row r="2931" spans="2:2" x14ac:dyDescent="0.25">
      <c r="B2931"/>
    </row>
    <row r="2932" spans="2:2" x14ac:dyDescent="0.25">
      <c r="B2932"/>
    </row>
    <row r="2933" spans="2:2" x14ac:dyDescent="0.25">
      <c r="B2933"/>
    </row>
    <row r="2934" spans="2:2" x14ac:dyDescent="0.25">
      <c r="B2934"/>
    </row>
    <row r="2935" spans="2:2" x14ac:dyDescent="0.25">
      <c r="B2935"/>
    </row>
    <row r="2936" spans="2:2" x14ac:dyDescent="0.25">
      <c r="B2936"/>
    </row>
    <row r="2937" spans="2:2" x14ac:dyDescent="0.25">
      <c r="B2937"/>
    </row>
    <row r="2938" spans="2:2" x14ac:dyDescent="0.25">
      <c r="B2938"/>
    </row>
    <row r="2939" spans="2:2" x14ac:dyDescent="0.25">
      <c r="B2939"/>
    </row>
    <row r="2940" spans="2:2" x14ac:dyDescent="0.25">
      <c r="B2940"/>
    </row>
    <row r="2941" spans="2:2" x14ac:dyDescent="0.25">
      <c r="B2941"/>
    </row>
    <row r="2942" spans="2:2" x14ac:dyDescent="0.25">
      <c r="B2942"/>
    </row>
    <row r="2943" spans="2:2" x14ac:dyDescent="0.25">
      <c r="B2943"/>
    </row>
    <row r="2944" spans="2:2" x14ac:dyDescent="0.25">
      <c r="B2944"/>
    </row>
    <row r="2945" spans="2:2" x14ac:dyDescent="0.25">
      <c r="B2945"/>
    </row>
    <row r="2946" spans="2:2" x14ac:dyDescent="0.25">
      <c r="B2946"/>
    </row>
    <row r="2947" spans="2:2" x14ac:dyDescent="0.25">
      <c r="B2947"/>
    </row>
    <row r="2948" spans="2:2" x14ac:dyDescent="0.25">
      <c r="B2948"/>
    </row>
    <row r="2949" spans="2:2" x14ac:dyDescent="0.25">
      <c r="B2949"/>
    </row>
    <row r="2950" spans="2:2" x14ac:dyDescent="0.25">
      <c r="B2950"/>
    </row>
    <row r="2951" spans="2:2" x14ac:dyDescent="0.25">
      <c r="B2951"/>
    </row>
    <row r="2952" spans="2:2" x14ac:dyDescent="0.25">
      <c r="B2952"/>
    </row>
    <row r="2953" spans="2:2" x14ac:dyDescent="0.25">
      <c r="B2953"/>
    </row>
    <row r="2954" spans="2:2" x14ac:dyDescent="0.25">
      <c r="B2954"/>
    </row>
    <row r="2955" spans="2:2" x14ac:dyDescent="0.25">
      <c r="B2955"/>
    </row>
    <row r="2956" spans="2:2" x14ac:dyDescent="0.25">
      <c r="B2956"/>
    </row>
    <row r="2957" spans="2:2" x14ac:dyDescent="0.25">
      <c r="B2957"/>
    </row>
    <row r="2958" spans="2:2" x14ac:dyDescent="0.25">
      <c r="B2958"/>
    </row>
    <row r="2959" spans="2:2" x14ac:dyDescent="0.25">
      <c r="B2959"/>
    </row>
    <row r="2960" spans="2:2" x14ac:dyDescent="0.25">
      <c r="B2960"/>
    </row>
    <row r="2961" spans="2:2" x14ac:dyDescent="0.25">
      <c r="B2961"/>
    </row>
    <row r="2962" spans="2:2" x14ac:dyDescent="0.25">
      <c r="B2962"/>
    </row>
    <row r="2963" spans="2:2" x14ac:dyDescent="0.25">
      <c r="B2963"/>
    </row>
    <row r="2964" spans="2:2" x14ac:dyDescent="0.25">
      <c r="B2964"/>
    </row>
    <row r="2965" spans="2:2" x14ac:dyDescent="0.25">
      <c r="B2965"/>
    </row>
    <row r="2966" spans="2:2" x14ac:dyDescent="0.25">
      <c r="B2966"/>
    </row>
    <row r="2967" spans="2:2" x14ac:dyDescent="0.25">
      <c r="B2967"/>
    </row>
    <row r="2968" spans="2:2" x14ac:dyDescent="0.25">
      <c r="B2968"/>
    </row>
    <row r="2969" spans="2:2" x14ac:dyDescent="0.25">
      <c r="B2969"/>
    </row>
    <row r="2970" spans="2:2" x14ac:dyDescent="0.25">
      <c r="B2970"/>
    </row>
    <row r="2971" spans="2:2" x14ac:dyDescent="0.25">
      <c r="B2971"/>
    </row>
    <row r="2972" spans="2:2" x14ac:dyDescent="0.25">
      <c r="B2972"/>
    </row>
    <row r="2973" spans="2:2" x14ac:dyDescent="0.25">
      <c r="B2973"/>
    </row>
    <row r="2974" spans="2:2" x14ac:dyDescent="0.25">
      <c r="B2974"/>
    </row>
    <row r="2975" spans="2:2" x14ac:dyDescent="0.25">
      <c r="B2975"/>
    </row>
    <row r="2976" spans="2:2" x14ac:dyDescent="0.25">
      <c r="B2976"/>
    </row>
    <row r="2977" spans="2:2" x14ac:dyDescent="0.25">
      <c r="B2977"/>
    </row>
    <row r="2978" spans="2:2" x14ac:dyDescent="0.25">
      <c r="B2978"/>
    </row>
    <row r="2979" spans="2:2" x14ac:dyDescent="0.25">
      <c r="B2979"/>
    </row>
    <row r="2980" spans="2:2" x14ac:dyDescent="0.25">
      <c r="B2980"/>
    </row>
    <row r="2981" spans="2:2" x14ac:dyDescent="0.25">
      <c r="B2981"/>
    </row>
    <row r="2982" spans="2:2" x14ac:dyDescent="0.25">
      <c r="B2982"/>
    </row>
    <row r="2983" spans="2:2" x14ac:dyDescent="0.25">
      <c r="B2983"/>
    </row>
    <row r="2984" spans="2:2" x14ac:dyDescent="0.25">
      <c r="B2984"/>
    </row>
    <row r="2985" spans="2:2" x14ac:dyDescent="0.25">
      <c r="B2985"/>
    </row>
    <row r="2986" spans="2:2" x14ac:dyDescent="0.25">
      <c r="B2986"/>
    </row>
    <row r="2987" spans="2:2" x14ac:dyDescent="0.25">
      <c r="B2987"/>
    </row>
    <row r="2988" spans="2:2" x14ac:dyDescent="0.25">
      <c r="B2988"/>
    </row>
    <row r="2989" spans="2:2" x14ac:dyDescent="0.25">
      <c r="B2989"/>
    </row>
    <row r="2990" spans="2:2" x14ac:dyDescent="0.25">
      <c r="B2990"/>
    </row>
    <row r="2991" spans="2:2" x14ac:dyDescent="0.25">
      <c r="B2991"/>
    </row>
    <row r="2992" spans="2:2" x14ac:dyDescent="0.25">
      <c r="B2992"/>
    </row>
    <row r="2993" spans="2:2" x14ac:dyDescent="0.25">
      <c r="B2993"/>
    </row>
    <row r="2994" spans="2:2" x14ac:dyDescent="0.25">
      <c r="B2994"/>
    </row>
    <row r="2995" spans="2:2" x14ac:dyDescent="0.25">
      <c r="B2995"/>
    </row>
    <row r="2996" spans="2:2" x14ac:dyDescent="0.25">
      <c r="B2996"/>
    </row>
    <row r="2997" spans="2:2" x14ac:dyDescent="0.25">
      <c r="B2997"/>
    </row>
    <row r="2998" spans="2:2" x14ac:dyDescent="0.25">
      <c r="B2998"/>
    </row>
    <row r="2999" spans="2:2" x14ac:dyDescent="0.25">
      <c r="B2999"/>
    </row>
    <row r="3000" spans="2:2" x14ac:dyDescent="0.25">
      <c r="B3000"/>
    </row>
    <row r="3001" spans="2:2" x14ac:dyDescent="0.25">
      <c r="B3001"/>
    </row>
    <row r="3002" spans="2:2" x14ac:dyDescent="0.25">
      <c r="B3002"/>
    </row>
    <row r="3003" spans="2:2" x14ac:dyDescent="0.25">
      <c r="B3003"/>
    </row>
    <row r="3004" spans="2:2" x14ac:dyDescent="0.25">
      <c r="B3004"/>
    </row>
    <row r="3005" spans="2:2" x14ac:dyDescent="0.25">
      <c r="B3005"/>
    </row>
    <row r="3006" spans="2:2" x14ac:dyDescent="0.25">
      <c r="B3006"/>
    </row>
    <row r="3007" spans="2:2" x14ac:dyDescent="0.25">
      <c r="B3007"/>
    </row>
    <row r="3008" spans="2:2" x14ac:dyDescent="0.25">
      <c r="B3008"/>
    </row>
    <row r="3009" spans="2:2" x14ac:dyDescent="0.25">
      <c r="B3009"/>
    </row>
    <row r="3010" spans="2:2" x14ac:dyDescent="0.25">
      <c r="B3010"/>
    </row>
    <row r="3011" spans="2:2" x14ac:dyDescent="0.25">
      <c r="B3011"/>
    </row>
    <row r="3012" spans="2:2" x14ac:dyDescent="0.25">
      <c r="B3012"/>
    </row>
    <row r="3013" spans="2:2" x14ac:dyDescent="0.25">
      <c r="B3013"/>
    </row>
    <row r="3014" spans="2:2" x14ac:dyDescent="0.25">
      <c r="B3014"/>
    </row>
    <row r="3015" spans="2:2" x14ac:dyDescent="0.25">
      <c r="B3015"/>
    </row>
    <row r="3016" spans="2:2" x14ac:dyDescent="0.25">
      <c r="B3016"/>
    </row>
    <row r="3017" spans="2:2" x14ac:dyDescent="0.25">
      <c r="B3017"/>
    </row>
    <row r="3018" spans="2:2" x14ac:dyDescent="0.25">
      <c r="B3018"/>
    </row>
    <row r="3019" spans="2:2" x14ac:dyDescent="0.25">
      <c r="B3019"/>
    </row>
    <row r="3020" spans="2:2" x14ac:dyDescent="0.25">
      <c r="B3020"/>
    </row>
    <row r="3021" spans="2:2" x14ac:dyDescent="0.25">
      <c r="B3021"/>
    </row>
    <row r="3022" spans="2:2" x14ac:dyDescent="0.25">
      <c r="B3022"/>
    </row>
    <row r="3023" spans="2:2" x14ac:dyDescent="0.25">
      <c r="B3023"/>
    </row>
    <row r="3024" spans="2:2" x14ac:dyDescent="0.25">
      <c r="B3024"/>
    </row>
    <row r="3025" spans="2:2" x14ac:dyDescent="0.25">
      <c r="B3025"/>
    </row>
    <row r="3026" spans="2:2" x14ac:dyDescent="0.25">
      <c r="B3026"/>
    </row>
    <row r="3027" spans="2:2" x14ac:dyDescent="0.25">
      <c r="B3027"/>
    </row>
    <row r="3028" spans="2:2" x14ac:dyDescent="0.25">
      <c r="B3028"/>
    </row>
    <row r="3029" spans="2:2" x14ac:dyDescent="0.25">
      <c r="B3029"/>
    </row>
    <row r="3030" spans="2:2" x14ac:dyDescent="0.25">
      <c r="B3030"/>
    </row>
    <row r="3031" spans="2:2" x14ac:dyDescent="0.25">
      <c r="B3031"/>
    </row>
    <row r="3032" spans="2:2" x14ac:dyDescent="0.25">
      <c r="B3032"/>
    </row>
    <row r="3033" spans="2:2" x14ac:dyDescent="0.25">
      <c r="B3033"/>
    </row>
    <row r="3034" spans="2:2" x14ac:dyDescent="0.25">
      <c r="B3034"/>
    </row>
    <row r="3035" spans="2:2" x14ac:dyDescent="0.25">
      <c r="B3035"/>
    </row>
    <row r="3036" spans="2:2" x14ac:dyDescent="0.25">
      <c r="B3036"/>
    </row>
    <row r="3037" spans="2:2" x14ac:dyDescent="0.25">
      <c r="B3037"/>
    </row>
    <row r="3038" spans="2:2" x14ac:dyDescent="0.25">
      <c r="B3038"/>
    </row>
    <row r="3039" spans="2:2" x14ac:dyDescent="0.25">
      <c r="B3039"/>
    </row>
    <row r="3040" spans="2:2" x14ac:dyDescent="0.25">
      <c r="B3040"/>
    </row>
    <row r="3041" spans="2:2" x14ac:dyDescent="0.25">
      <c r="B3041"/>
    </row>
    <row r="3042" spans="2:2" x14ac:dyDescent="0.25">
      <c r="B3042"/>
    </row>
    <row r="3043" spans="2:2" x14ac:dyDescent="0.25">
      <c r="B3043"/>
    </row>
    <row r="3044" spans="2:2" x14ac:dyDescent="0.25">
      <c r="B3044"/>
    </row>
    <row r="3045" spans="2:2" x14ac:dyDescent="0.25">
      <c r="B3045"/>
    </row>
    <row r="3046" spans="2:2" x14ac:dyDescent="0.25">
      <c r="B3046"/>
    </row>
    <row r="3047" spans="2:2" x14ac:dyDescent="0.25">
      <c r="B3047"/>
    </row>
    <row r="3048" spans="2:2" x14ac:dyDescent="0.25">
      <c r="B3048"/>
    </row>
    <row r="3049" spans="2:2" x14ac:dyDescent="0.25">
      <c r="B3049"/>
    </row>
    <row r="3050" spans="2:2" x14ac:dyDescent="0.25">
      <c r="B3050"/>
    </row>
    <row r="3051" spans="2:2" x14ac:dyDescent="0.25">
      <c r="B3051"/>
    </row>
    <row r="3052" spans="2:2" x14ac:dyDescent="0.25">
      <c r="B3052"/>
    </row>
    <row r="3053" spans="2:2" x14ac:dyDescent="0.25">
      <c r="B3053"/>
    </row>
    <row r="3054" spans="2:2" x14ac:dyDescent="0.25">
      <c r="B3054"/>
    </row>
    <row r="3055" spans="2:2" x14ac:dyDescent="0.25">
      <c r="B3055"/>
    </row>
    <row r="3056" spans="2:2" x14ac:dyDescent="0.25">
      <c r="B3056"/>
    </row>
    <row r="3057" spans="2:2" x14ac:dyDescent="0.25">
      <c r="B3057"/>
    </row>
    <row r="3058" spans="2:2" x14ac:dyDescent="0.25">
      <c r="B3058"/>
    </row>
    <row r="3059" spans="2:2" x14ac:dyDescent="0.25">
      <c r="B3059"/>
    </row>
    <row r="3060" spans="2:2" x14ac:dyDescent="0.25">
      <c r="B3060"/>
    </row>
    <row r="3061" spans="2:2" x14ac:dyDescent="0.25">
      <c r="B3061"/>
    </row>
    <row r="3062" spans="2:2" x14ac:dyDescent="0.25">
      <c r="B3062"/>
    </row>
    <row r="3063" spans="2:2" x14ac:dyDescent="0.25">
      <c r="B3063"/>
    </row>
    <row r="3064" spans="2:2" x14ac:dyDescent="0.25">
      <c r="B3064"/>
    </row>
    <row r="3065" spans="2:2" x14ac:dyDescent="0.25">
      <c r="B3065"/>
    </row>
    <row r="3066" spans="2:2" x14ac:dyDescent="0.25">
      <c r="B3066"/>
    </row>
    <row r="3067" spans="2:2" x14ac:dyDescent="0.25">
      <c r="B3067"/>
    </row>
    <row r="3068" spans="2:2" x14ac:dyDescent="0.25">
      <c r="B3068"/>
    </row>
    <row r="3069" spans="2:2" x14ac:dyDescent="0.25">
      <c r="B3069"/>
    </row>
    <row r="3070" spans="2:2" x14ac:dyDescent="0.25">
      <c r="B3070"/>
    </row>
    <row r="3071" spans="2:2" x14ac:dyDescent="0.25">
      <c r="B3071"/>
    </row>
    <row r="3072" spans="2:2" x14ac:dyDescent="0.25">
      <c r="B3072"/>
    </row>
    <row r="3073" spans="2:2" x14ac:dyDescent="0.25">
      <c r="B3073"/>
    </row>
    <row r="3074" spans="2:2" x14ac:dyDescent="0.25">
      <c r="B3074"/>
    </row>
    <row r="3075" spans="2:2" x14ac:dyDescent="0.25">
      <c r="B3075"/>
    </row>
    <row r="3076" spans="2:2" x14ac:dyDescent="0.25">
      <c r="B3076"/>
    </row>
    <row r="3077" spans="2:2" x14ac:dyDescent="0.25">
      <c r="B3077"/>
    </row>
    <row r="3078" spans="2:2" x14ac:dyDescent="0.25">
      <c r="B3078"/>
    </row>
    <row r="3079" spans="2:2" x14ac:dyDescent="0.25">
      <c r="B3079"/>
    </row>
    <row r="3080" spans="2:2" x14ac:dyDescent="0.25">
      <c r="B3080"/>
    </row>
    <row r="3081" spans="2:2" x14ac:dyDescent="0.25">
      <c r="B3081"/>
    </row>
    <row r="3082" spans="2:2" x14ac:dyDescent="0.25">
      <c r="B3082"/>
    </row>
    <row r="3083" spans="2:2" x14ac:dyDescent="0.25">
      <c r="B3083"/>
    </row>
    <row r="3084" spans="2:2" x14ac:dyDescent="0.25">
      <c r="B3084"/>
    </row>
    <row r="3085" spans="2:2" x14ac:dyDescent="0.25">
      <c r="B3085"/>
    </row>
    <row r="3086" spans="2:2" x14ac:dyDescent="0.25">
      <c r="B3086"/>
    </row>
    <row r="3087" spans="2:2" x14ac:dyDescent="0.25">
      <c r="B3087"/>
    </row>
    <row r="3088" spans="2:2" x14ac:dyDescent="0.25">
      <c r="B3088"/>
    </row>
    <row r="3089" spans="2:2" x14ac:dyDescent="0.25">
      <c r="B3089"/>
    </row>
    <row r="3090" spans="2:2" x14ac:dyDescent="0.25">
      <c r="B3090"/>
    </row>
    <row r="3091" spans="2:2" x14ac:dyDescent="0.25">
      <c r="B3091"/>
    </row>
    <row r="3092" spans="2:2" x14ac:dyDescent="0.25">
      <c r="B3092"/>
    </row>
    <row r="3093" spans="2:2" x14ac:dyDescent="0.25">
      <c r="B3093"/>
    </row>
    <row r="3094" spans="2:2" x14ac:dyDescent="0.25">
      <c r="B3094"/>
    </row>
    <row r="3095" spans="2:2" x14ac:dyDescent="0.25">
      <c r="B3095"/>
    </row>
    <row r="3096" spans="2:2" x14ac:dyDescent="0.25">
      <c r="B3096"/>
    </row>
    <row r="3097" spans="2:2" x14ac:dyDescent="0.25">
      <c r="B3097"/>
    </row>
    <row r="3098" spans="2:2" x14ac:dyDescent="0.25">
      <c r="B3098"/>
    </row>
    <row r="3099" spans="2:2" x14ac:dyDescent="0.25">
      <c r="B3099"/>
    </row>
    <row r="3100" spans="2:2" x14ac:dyDescent="0.25">
      <c r="B3100"/>
    </row>
    <row r="3101" spans="2:2" x14ac:dyDescent="0.25">
      <c r="B3101"/>
    </row>
    <row r="3102" spans="2:2" x14ac:dyDescent="0.25">
      <c r="B3102"/>
    </row>
    <row r="3103" spans="2:2" x14ac:dyDescent="0.25">
      <c r="B3103"/>
    </row>
    <row r="3104" spans="2:2" x14ac:dyDescent="0.25">
      <c r="B3104"/>
    </row>
    <row r="3105" spans="2:2" x14ac:dyDescent="0.25">
      <c r="B3105"/>
    </row>
    <row r="3106" spans="2:2" x14ac:dyDescent="0.25">
      <c r="B3106"/>
    </row>
    <row r="3107" spans="2:2" x14ac:dyDescent="0.25">
      <c r="B3107"/>
    </row>
    <row r="3108" spans="2:2" x14ac:dyDescent="0.25">
      <c r="B3108"/>
    </row>
    <row r="3109" spans="2:2" x14ac:dyDescent="0.25">
      <c r="B3109"/>
    </row>
    <row r="3110" spans="2:2" x14ac:dyDescent="0.25">
      <c r="B3110"/>
    </row>
    <row r="3111" spans="2:2" x14ac:dyDescent="0.25">
      <c r="B3111"/>
    </row>
    <row r="3112" spans="2:2" x14ac:dyDescent="0.25">
      <c r="B3112"/>
    </row>
    <row r="3113" spans="2:2" x14ac:dyDescent="0.25">
      <c r="B3113"/>
    </row>
    <row r="3114" spans="2:2" x14ac:dyDescent="0.25">
      <c r="B3114"/>
    </row>
    <row r="3115" spans="2:2" x14ac:dyDescent="0.25">
      <c r="B3115"/>
    </row>
    <row r="3116" spans="2:2" x14ac:dyDescent="0.25">
      <c r="B3116"/>
    </row>
    <row r="3117" spans="2:2" x14ac:dyDescent="0.25">
      <c r="B3117"/>
    </row>
    <row r="3118" spans="2:2" x14ac:dyDescent="0.25">
      <c r="B3118"/>
    </row>
    <row r="3119" spans="2:2" x14ac:dyDescent="0.25">
      <c r="B3119"/>
    </row>
    <row r="3120" spans="2:2" x14ac:dyDescent="0.25">
      <c r="B3120"/>
    </row>
    <row r="3121" spans="2:2" x14ac:dyDescent="0.25">
      <c r="B3121"/>
    </row>
    <row r="3122" spans="2:2" x14ac:dyDescent="0.25">
      <c r="B3122"/>
    </row>
    <row r="3123" spans="2:2" x14ac:dyDescent="0.25">
      <c r="B3123"/>
    </row>
    <row r="3124" spans="2:2" x14ac:dyDescent="0.25">
      <c r="B3124"/>
    </row>
    <row r="3125" spans="2:2" x14ac:dyDescent="0.25">
      <c r="B3125"/>
    </row>
    <row r="3126" spans="2:2" x14ac:dyDescent="0.25">
      <c r="B3126"/>
    </row>
    <row r="3127" spans="2:2" x14ac:dyDescent="0.25">
      <c r="B3127"/>
    </row>
    <row r="3128" spans="2:2" x14ac:dyDescent="0.25">
      <c r="B3128"/>
    </row>
    <row r="3129" spans="2:2" x14ac:dyDescent="0.25">
      <c r="B3129"/>
    </row>
    <row r="3130" spans="2:2" x14ac:dyDescent="0.25">
      <c r="B3130"/>
    </row>
    <row r="3131" spans="2:2" x14ac:dyDescent="0.25">
      <c r="B3131"/>
    </row>
    <row r="3132" spans="2:2" x14ac:dyDescent="0.25">
      <c r="B3132"/>
    </row>
    <row r="3133" spans="2:2" x14ac:dyDescent="0.25">
      <c r="B3133"/>
    </row>
    <row r="3134" spans="2:2" x14ac:dyDescent="0.25">
      <c r="B3134"/>
    </row>
    <row r="3135" spans="2:2" x14ac:dyDescent="0.25">
      <c r="B3135"/>
    </row>
    <row r="3136" spans="2:2" x14ac:dyDescent="0.25">
      <c r="B3136"/>
    </row>
    <row r="3137" spans="2:2" x14ac:dyDescent="0.25">
      <c r="B3137"/>
    </row>
    <row r="3138" spans="2:2" x14ac:dyDescent="0.25">
      <c r="B3138"/>
    </row>
    <row r="3139" spans="2:2" x14ac:dyDescent="0.25">
      <c r="B3139"/>
    </row>
    <row r="3140" spans="2:2" x14ac:dyDescent="0.25">
      <c r="B3140"/>
    </row>
    <row r="3141" spans="2:2" x14ac:dyDescent="0.25">
      <c r="B3141"/>
    </row>
    <row r="3142" spans="2:2" x14ac:dyDescent="0.25">
      <c r="B3142"/>
    </row>
    <row r="3143" spans="2:2" x14ac:dyDescent="0.25">
      <c r="B3143"/>
    </row>
    <row r="3144" spans="2:2" x14ac:dyDescent="0.25">
      <c r="B3144"/>
    </row>
    <row r="3145" spans="2:2" x14ac:dyDescent="0.25">
      <c r="B3145"/>
    </row>
    <row r="3146" spans="2:2" x14ac:dyDescent="0.25">
      <c r="B3146"/>
    </row>
    <row r="3147" spans="2:2" x14ac:dyDescent="0.25">
      <c r="B3147"/>
    </row>
    <row r="3148" spans="2:2" x14ac:dyDescent="0.25">
      <c r="B3148"/>
    </row>
    <row r="3149" spans="2:2" x14ac:dyDescent="0.25">
      <c r="B3149"/>
    </row>
    <row r="3150" spans="2:2" x14ac:dyDescent="0.25">
      <c r="B3150"/>
    </row>
    <row r="3151" spans="2:2" x14ac:dyDescent="0.25">
      <c r="B3151"/>
    </row>
    <row r="3152" spans="2:2" x14ac:dyDescent="0.25">
      <c r="B3152"/>
    </row>
    <row r="3153" spans="2:2" x14ac:dyDescent="0.25">
      <c r="B3153"/>
    </row>
    <row r="3154" spans="2:2" x14ac:dyDescent="0.25">
      <c r="B3154"/>
    </row>
    <row r="3155" spans="2:2" x14ac:dyDescent="0.25">
      <c r="B3155"/>
    </row>
    <row r="3156" spans="2:2" x14ac:dyDescent="0.25">
      <c r="B3156"/>
    </row>
    <row r="3157" spans="2:2" x14ac:dyDescent="0.25">
      <c r="B3157"/>
    </row>
    <row r="3158" spans="2:2" x14ac:dyDescent="0.25">
      <c r="B3158"/>
    </row>
    <row r="3159" spans="2:2" x14ac:dyDescent="0.25">
      <c r="B3159"/>
    </row>
    <row r="3160" spans="2:2" x14ac:dyDescent="0.25">
      <c r="B3160"/>
    </row>
    <row r="3161" spans="2:2" x14ac:dyDescent="0.25">
      <c r="B3161"/>
    </row>
    <row r="3162" spans="2:2" x14ac:dyDescent="0.25">
      <c r="B3162"/>
    </row>
    <row r="3163" spans="2:2" x14ac:dyDescent="0.25">
      <c r="B3163"/>
    </row>
    <row r="3164" spans="2:2" x14ac:dyDescent="0.25">
      <c r="B3164"/>
    </row>
    <row r="3165" spans="2:2" x14ac:dyDescent="0.25">
      <c r="B3165"/>
    </row>
    <row r="3166" spans="2:2" x14ac:dyDescent="0.25">
      <c r="B3166"/>
    </row>
    <row r="3167" spans="2:2" x14ac:dyDescent="0.25">
      <c r="B3167"/>
    </row>
    <row r="3168" spans="2:2" x14ac:dyDescent="0.25">
      <c r="B3168"/>
    </row>
    <row r="3169" spans="2:2" x14ac:dyDescent="0.25">
      <c r="B3169"/>
    </row>
    <row r="3170" spans="2:2" x14ac:dyDescent="0.25">
      <c r="B3170"/>
    </row>
    <row r="3171" spans="2:2" x14ac:dyDescent="0.25">
      <c r="B3171"/>
    </row>
    <row r="3172" spans="2:2" x14ac:dyDescent="0.25">
      <c r="B3172"/>
    </row>
    <row r="3173" spans="2:2" x14ac:dyDescent="0.25">
      <c r="B3173"/>
    </row>
    <row r="3174" spans="2:2" x14ac:dyDescent="0.25">
      <c r="B3174"/>
    </row>
    <row r="3175" spans="2:2" x14ac:dyDescent="0.25">
      <c r="B3175"/>
    </row>
    <row r="3176" spans="2:2" x14ac:dyDescent="0.25">
      <c r="B3176"/>
    </row>
    <row r="3177" spans="2:2" x14ac:dyDescent="0.25">
      <c r="B3177"/>
    </row>
    <row r="3178" spans="2:2" x14ac:dyDescent="0.25">
      <c r="B3178"/>
    </row>
    <row r="3179" spans="2:2" x14ac:dyDescent="0.25">
      <c r="B3179"/>
    </row>
    <row r="3180" spans="2:2" x14ac:dyDescent="0.25">
      <c r="B3180"/>
    </row>
    <row r="3181" spans="2:2" x14ac:dyDescent="0.25">
      <c r="B3181"/>
    </row>
    <row r="3182" spans="2:2" x14ac:dyDescent="0.25">
      <c r="B3182"/>
    </row>
    <row r="3183" spans="2:2" x14ac:dyDescent="0.25">
      <c r="B3183"/>
    </row>
    <row r="3184" spans="2:2" x14ac:dyDescent="0.25">
      <c r="B3184"/>
    </row>
    <row r="3185" spans="2:2" x14ac:dyDescent="0.25">
      <c r="B3185"/>
    </row>
    <row r="3186" spans="2:2" x14ac:dyDescent="0.25">
      <c r="B3186"/>
    </row>
    <row r="3187" spans="2:2" x14ac:dyDescent="0.25">
      <c r="B3187"/>
    </row>
    <row r="3188" spans="2:2" x14ac:dyDescent="0.25">
      <c r="B3188"/>
    </row>
    <row r="3189" spans="2:2" x14ac:dyDescent="0.25">
      <c r="B3189"/>
    </row>
    <row r="3190" spans="2:2" x14ac:dyDescent="0.25">
      <c r="B3190"/>
    </row>
    <row r="3191" spans="2:2" x14ac:dyDescent="0.25">
      <c r="B3191"/>
    </row>
    <row r="3192" spans="2:2" x14ac:dyDescent="0.25">
      <c r="B3192"/>
    </row>
    <row r="3193" spans="2:2" x14ac:dyDescent="0.25">
      <c r="B3193"/>
    </row>
    <row r="3194" spans="2:2" x14ac:dyDescent="0.25">
      <c r="B3194"/>
    </row>
    <row r="3195" spans="2:2" x14ac:dyDescent="0.25">
      <c r="B3195"/>
    </row>
    <row r="3196" spans="2:2" x14ac:dyDescent="0.25">
      <c r="B3196"/>
    </row>
    <row r="3197" spans="2:2" x14ac:dyDescent="0.25">
      <c r="B3197"/>
    </row>
    <row r="3198" spans="2:2" x14ac:dyDescent="0.25">
      <c r="B3198"/>
    </row>
    <row r="3199" spans="2:2" x14ac:dyDescent="0.25">
      <c r="B3199"/>
    </row>
    <row r="3200" spans="2:2" x14ac:dyDescent="0.25">
      <c r="B3200"/>
    </row>
    <row r="3201" spans="2:2" x14ac:dyDescent="0.25">
      <c r="B3201"/>
    </row>
    <row r="3202" spans="2:2" x14ac:dyDescent="0.25">
      <c r="B3202"/>
    </row>
    <row r="3203" spans="2:2" x14ac:dyDescent="0.25">
      <c r="B3203"/>
    </row>
    <row r="3204" spans="2:2" x14ac:dyDescent="0.25">
      <c r="B3204"/>
    </row>
    <row r="3205" spans="2:2" x14ac:dyDescent="0.25">
      <c r="B3205"/>
    </row>
    <row r="3206" spans="2:2" x14ac:dyDescent="0.25">
      <c r="B3206"/>
    </row>
    <row r="3207" spans="2:2" x14ac:dyDescent="0.25">
      <c r="B3207"/>
    </row>
    <row r="3208" spans="2:2" x14ac:dyDescent="0.25">
      <c r="B3208"/>
    </row>
    <row r="3209" spans="2:2" x14ac:dyDescent="0.25">
      <c r="B3209"/>
    </row>
    <row r="3210" spans="2:2" x14ac:dyDescent="0.25">
      <c r="B3210"/>
    </row>
    <row r="3211" spans="2:2" x14ac:dyDescent="0.25">
      <c r="B3211"/>
    </row>
    <row r="3212" spans="2:2" x14ac:dyDescent="0.25">
      <c r="B3212"/>
    </row>
    <row r="3213" spans="2:2" x14ac:dyDescent="0.25">
      <c r="B3213"/>
    </row>
    <row r="3214" spans="2:2" x14ac:dyDescent="0.25">
      <c r="B3214"/>
    </row>
    <row r="3215" spans="2:2" x14ac:dyDescent="0.25">
      <c r="B3215"/>
    </row>
    <row r="3216" spans="2:2" x14ac:dyDescent="0.25">
      <c r="B3216"/>
    </row>
    <row r="3217" spans="2:2" x14ac:dyDescent="0.25">
      <c r="B3217"/>
    </row>
    <row r="3218" spans="2:2" x14ac:dyDescent="0.25">
      <c r="B3218"/>
    </row>
    <row r="3219" spans="2:2" x14ac:dyDescent="0.25">
      <c r="B3219"/>
    </row>
    <row r="3220" spans="2:2" x14ac:dyDescent="0.25">
      <c r="B3220"/>
    </row>
    <row r="3221" spans="2:2" x14ac:dyDescent="0.25">
      <c r="B3221"/>
    </row>
    <row r="3222" spans="2:2" x14ac:dyDescent="0.25">
      <c r="B3222"/>
    </row>
    <row r="3223" spans="2:2" x14ac:dyDescent="0.25">
      <c r="B3223"/>
    </row>
    <row r="3224" spans="2:2" x14ac:dyDescent="0.25">
      <c r="B3224"/>
    </row>
    <row r="3225" spans="2:2" x14ac:dyDescent="0.25">
      <c r="B3225"/>
    </row>
    <row r="3226" spans="2:2" x14ac:dyDescent="0.25">
      <c r="B3226"/>
    </row>
    <row r="3227" spans="2:2" x14ac:dyDescent="0.25">
      <c r="B3227"/>
    </row>
    <row r="3228" spans="2:2" x14ac:dyDescent="0.25">
      <c r="B3228"/>
    </row>
    <row r="3229" spans="2:2" x14ac:dyDescent="0.25">
      <c r="B3229"/>
    </row>
    <row r="3230" spans="2:2" x14ac:dyDescent="0.25">
      <c r="B3230"/>
    </row>
    <row r="3231" spans="2:2" x14ac:dyDescent="0.25">
      <c r="B3231"/>
    </row>
    <row r="3232" spans="2:2" x14ac:dyDescent="0.25">
      <c r="B3232"/>
    </row>
    <row r="3233" spans="2:2" x14ac:dyDescent="0.25">
      <c r="B3233"/>
    </row>
    <row r="3234" spans="2:2" x14ac:dyDescent="0.25">
      <c r="B3234"/>
    </row>
    <row r="3235" spans="2:2" x14ac:dyDescent="0.25">
      <c r="B3235"/>
    </row>
    <row r="3236" spans="2:2" x14ac:dyDescent="0.25">
      <c r="B3236"/>
    </row>
    <row r="3237" spans="2:2" x14ac:dyDescent="0.25">
      <c r="B3237"/>
    </row>
    <row r="3238" spans="2:2" x14ac:dyDescent="0.25">
      <c r="B3238"/>
    </row>
    <row r="3239" spans="2:2" x14ac:dyDescent="0.25">
      <c r="B3239"/>
    </row>
    <row r="3240" spans="2:2" x14ac:dyDescent="0.25">
      <c r="B3240"/>
    </row>
    <row r="3241" spans="2:2" x14ac:dyDescent="0.25">
      <c r="B3241"/>
    </row>
    <row r="3242" spans="2:2" x14ac:dyDescent="0.25">
      <c r="B3242"/>
    </row>
    <row r="3243" spans="2:2" x14ac:dyDescent="0.25">
      <c r="B3243"/>
    </row>
    <row r="3244" spans="2:2" x14ac:dyDescent="0.25">
      <c r="B3244"/>
    </row>
    <row r="3245" spans="2:2" x14ac:dyDescent="0.25">
      <c r="B3245"/>
    </row>
    <row r="3246" spans="2:2" x14ac:dyDescent="0.25">
      <c r="B3246"/>
    </row>
    <row r="3247" spans="2:2" x14ac:dyDescent="0.25">
      <c r="B3247"/>
    </row>
    <row r="3248" spans="2:2" x14ac:dyDescent="0.25">
      <c r="B3248"/>
    </row>
    <row r="3249" spans="2:2" x14ac:dyDescent="0.25">
      <c r="B3249"/>
    </row>
    <row r="3250" spans="2:2" x14ac:dyDescent="0.25">
      <c r="B3250"/>
    </row>
    <row r="3251" spans="2:2" x14ac:dyDescent="0.25">
      <c r="B3251"/>
    </row>
    <row r="3252" spans="2:2" x14ac:dyDescent="0.25">
      <c r="B3252"/>
    </row>
    <row r="3253" spans="2:2" x14ac:dyDescent="0.25">
      <c r="B3253"/>
    </row>
    <row r="3254" spans="2:2" x14ac:dyDescent="0.25">
      <c r="B3254"/>
    </row>
    <row r="3255" spans="2:2" x14ac:dyDescent="0.25">
      <c r="B3255"/>
    </row>
    <row r="3256" spans="2:2" x14ac:dyDescent="0.25">
      <c r="B3256"/>
    </row>
    <row r="3257" spans="2:2" x14ac:dyDescent="0.25">
      <c r="B3257"/>
    </row>
    <row r="3258" spans="2:2" x14ac:dyDescent="0.25">
      <c r="B3258"/>
    </row>
    <row r="3259" spans="2:2" x14ac:dyDescent="0.25">
      <c r="B3259"/>
    </row>
    <row r="3260" spans="2:2" x14ac:dyDescent="0.25">
      <c r="B3260"/>
    </row>
    <row r="3261" spans="2:2" x14ac:dyDescent="0.25">
      <c r="B3261"/>
    </row>
    <row r="3262" spans="2:2" x14ac:dyDescent="0.25">
      <c r="B3262"/>
    </row>
    <row r="3263" spans="2:2" x14ac:dyDescent="0.25">
      <c r="B3263"/>
    </row>
    <row r="3264" spans="2:2" x14ac:dyDescent="0.25">
      <c r="B3264"/>
    </row>
    <row r="3265" spans="2:2" x14ac:dyDescent="0.25">
      <c r="B3265"/>
    </row>
    <row r="3266" spans="2:2" x14ac:dyDescent="0.25">
      <c r="B3266"/>
    </row>
    <row r="3267" spans="2:2" x14ac:dyDescent="0.25">
      <c r="B3267"/>
    </row>
    <row r="3268" spans="2:2" x14ac:dyDescent="0.25">
      <c r="B3268"/>
    </row>
    <row r="3269" spans="2:2" x14ac:dyDescent="0.25">
      <c r="B3269"/>
    </row>
    <row r="3270" spans="2:2" x14ac:dyDescent="0.25">
      <c r="B3270"/>
    </row>
    <row r="3271" spans="2:2" x14ac:dyDescent="0.25">
      <c r="B3271"/>
    </row>
    <row r="3272" spans="2:2" x14ac:dyDescent="0.25">
      <c r="B3272"/>
    </row>
    <row r="3273" spans="2:2" x14ac:dyDescent="0.25">
      <c r="B3273"/>
    </row>
    <row r="3274" spans="2:2" x14ac:dyDescent="0.25">
      <c r="B3274"/>
    </row>
    <row r="3275" spans="2:2" x14ac:dyDescent="0.25">
      <c r="B3275"/>
    </row>
    <row r="3276" spans="2:2" x14ac:dyDescent="0.25">
      <c r="B3276"/>
    </row>
    <row r="3277" spans="2:2" x14ac:dyDescent="0.25">
      <c r="B3277"/>
    </row>
    <row r="3278" spans="2:2" x14ac:dyDescent="0.25">
      <c r="B3278"/>
    </row>
    <row r="3279" spans="2:2" x14ac:dyDescent="0.25">
      <c r="B3279"/>
    </row>
    <row r="3280" spans="2:2" x14ac:dyDescent="0.25">
      <c r="B3280"/>
    </row>
    <row r="3281" spans="2:2" x14ac:dyDescent="0.25">
      <c r="B3281"/>
    </row>
    <row r="3282" spans="2:2" x14ac:dyDescent="0.25">
      <c r="B3282"/>
    </row>
    <row r="3283" spans="2:2" x14ac:dyDescent="0.25">
      <c r="B3283"/>
    </row>
    <row r="3284" spans="2:2" x14ac:dyDescent="0.25">
      <c r="B3284"/>
    </row>
    <row r="3285" spans="2:2" x14ac:dyDescent="0.25">
      <c r="B3285"/>
    </row>
    <row r="3286" spans="2:2" x14ac:dyDescent="0.25">
      <c r="B3286"/>
    </row>
    <row r="3287" spans="2:2" x14ac:dyDescent="0.25">
      <c r="B3287"/>
    </row>
    <row r="3288" spans="2:2" x14ac:dyDescent="0.25">
      <c r="B3288"/>
    </row>
    <row r="3289" spans="2:2" x14ac:dyDescent="0.25">
      <c r="B3289"/>
    </row>
    <row r="3290" spans="2:2" x14ac:dyDescent="0.25">
      <c r="B3290"/>
    </row>
    <row r="3291" spans="2:2" x14ac:dyDescent="0.25">
      <c r="B3291"/>
    </row>
    <row r="3292" spans="2:2" x14ac:dyDescent="0.25">
      <c r="B3292"/>
    </row>
    <row r="3293" spans="2:2" x14ac:dyDescent="0.25">
      <c r="B3293"/>
    </row>
    <row r="3294" spans="2:2" x14ac:dyDescent="0.25">
      <c r="B3294"/>
    </row>
    <row r="3295" spans="2:2" x14ac:dyDescent="0.25">
      <c r="B3295"/>
    </row>
    <row r="3296" spans="2:2" x14ac:dyDescent="0.25">
      <c r="B3296"/>
    </row>
    <row r="3297" spans="2:2" x14ac:dyDescent="0.25">
      <c r="B3297"/>
    </row>
    <row r="3298" spans="2:2" x14ac:dyDescent="0.25">
      <c r="B3298"/>
    </row>
    <row r="3299" spans="2:2" x14ac:dyDescent="0.25">
      <c r="B3299"/>
    </row>
    <row r="3300" spans="2:2" x14ac:dyDescent="0.25">
      <c r="B3300"/>
    </row>
    <row r="3301" spans="2:2" x14ac:dyDescent="0.25">
      <c r="B3301"/>
    </row>
    <row r="3302" spans="2:2" x14ac:dyDescent="0.25">
      <c r="B3302"/>
    </row>
    <row r="3303" spans="2:2" x14ac:dyDescent="0.25">
      <c r="B3303"/>
    </row>
    <row r="3304" spans="2:2" x14ac:dyDescent="0.25">
      <c r="B3304"/>
    </row>
    <row r="3305" spans="2:2" x14ac:dyDescent="0.25">
      <c r="B3305"/>
    </row>
    <row r="3306" spans="2:2" x14ac:dyDescent="0.25">
      <c r="B3306"/>
    </row>
    <row r="3307" spans="2:2" x14ac:dyDescent="0.25">
      <c r="B3307"/>
    </row>
    <row r="3308" spans="2:2" x14ac:dyDescent="0.25">
      <c r="B3308"/>
    </row>
    <row r="3309" spans="2:2" x14ac:dyDescent="0.25">
      <c r="B3309"/>
    </row>
    <row r="3310" spans="2:2" x14ac:dyDescent="0.25">
      <c r="B3310"/>
    </row>
    <row r="3311" spans="2:2" x14ac:dyDescent="0.25">
      <c r="B3311"/>
    </row>
    <row r="3312" spans="2:2" x14ac:dyDescent="0.25">
      <c r="B3312"/>
    </row>
    <row r="3313" spans="2:2" x14ac:dyDescent="0.25">
      <c r="B3313"/>
    </row>
    <row r="3314" spans="2:2" x14ac:dyDescent="0.25">
      <c r="B3314"/>
    </row>
    <row r="3315" spans="2:2" x14ac:dyDescent="0.25">
      <c r="B3315"/>
    </row>
    <row r="3316" spans="2:2" x14ac:dyDescent="0.25">
      <c r="B3316"/>
    </row>
    <row r="3317" spans="2:2" x14ac:dyDescent="0.25">
      <c r="B3317"/>
    </row>
    <row r="3318" spans="2:2" x14ac:dyDescent="0.25">
      <c r="B3318"/>
    </row>
    <row r="3319" spans="2:2" x14ac:dyDescent="0.25">
      <c r="B3319"/>
    </row>
    <row r="3320" spans="2:2" x14ac:dyDescent="0.25">
      <c r="B3320"/>
    </row>
    <row r="3321" spans="2:2" x14ac:dyDescent="0.25">
      <c r="B3321"/>
    </row>
    <row r="3322" spans="2:2" x14ac:dyDescent="0.25">
      <c r="B3322"/>
    </row>
    <row r="3323" spans="2:2" x14ac:dyDescent="0.25">
      <c r="B3323"/>
    </row>
    <row r="3324" spans="2:2" x14ac:dyDescent="0.25">
      <c r="B3324"/>
    </row>
    <row r="3325" spans="2:2" x14ac:dyDescent="0.25">
      <c r="B3325"/>
    </row>
    <row r="3326" spans="2:2" x14ac:dyDescent="0.25">
      <c r="B3326"/>
    </row>
    <row r="3327" spans="2:2" x14ac:dyDescent="0.25">
      <c r="B3327"/>
    </row>
    <row r="3328" spans="2:2" x14ac:dyDescent="0.25">
      <c r="B3328"/>
    </row>
    <row r="3329" spans="2:2" x14ac:dyDescent="0.25">
      <c r="B3329"/>
    </row>
    <row r="3330" spans="2:2" x14ac:dyDescent="0.25">
      <c r="B3330"/>
    </row>
    <row r="3331" spans="2:2" x14ac:dyDescent="0.25">
      <c r="B3331"/>
    </row>
    <row r="3332" spans="2:2" x14ac:dyDescent="0.25">
      <c r="B3332"/>
    </row>
    <row r="3333" spans="2:2" x14ac:dyDescent="0.25">
      <c r="B3333"/>
    </row>
    <row r="3334" spans="2:2" x14ac:dyDescent="0.25">
      <c r="B3334"/>
    </row>
    <row r="3335" spans="2:2" x14ac:dyDescent="0.25">
      <c r="B3335"/>
    </row>
    <row r="3336" spans="2:2" x14ac:dyDescent="0.25">
      <c r="B3336"/>
    </row>
    <row r="3337" spans="2:2" x14ac:dyDescent="0.25">
      <c r="B3337"/>
    </row>
    <row r="3338" spans="2:2" x14ac:dyDescent="0.25">
      <c r="B3338"/>
    </row>
    <row r="3339" spans="2:2" x14ac:dyDescent="0.25">
      <c r="B3339"/>
    </row>
    <row r="3340" spans="2:2" x14ac:dyDescent="0.25">
      <c r="B3340"/>
    </row>
    <row r="3341" spans="2:2" x14ac:dyDescent="0.25">
      <c r="B3341"/>
    </row>
    <row r="3342" spans="2:2" x14ac:dyDescent="0.25">
      <c r="B3342"/>
    </row>
    <row r="3343" spans="2:2" x14ac:dyDescent="0.25">
      <c r="B3343"/>
    </row>
    <row r="3344" spans="2:2" x14ac:dyDescent="0.25">
      <c r="B3344"/>
    </row>
    <row r="3345" spans="2:2" x14ac:dyDescent="0.25">
      <c r="B3345"/>
    </row>
    <row r="3346" spans="2:2" x14ac:dyDescent="0.25">
      <c r="B3346"/>
    </row>
    <row r="3347" spans="2:2" x14ac:dyDescent="0.25">
      <c r="B3347"/>
    </row>
    <row r="3348" spans="2:2" x14ac:dyDescent="0.25">
      <c r="B3348"/>
    </row>
    <row r="3349" spans="2:2" x14ac:dyDescent="0.25">
      <c r="B3349"/>
    </row>
    <row r="3350" spans="2:2" x14ac:dyDescent="0.25">
      <c r="B3350"/>
    </row>
    <row r="3351" spans="2:2" x14ac:dyDescent="0.25">
      <c r="B3351"/>
    </row>
    <row r="3352" spans="2:2" x14ac:dyDescent="0.25">
      <c r="B3352"/>
    </row>
    <row r="3353" spans="2:2" x14ac:dyDescent="0.25">
      <c r="B3353"/>
    </row>
    <row r="3354" spans="2:2" x14ac:dyDescent="0.25">
      <c r="B3354"/>
    </row>
    <row r="3355" spans="2:2" x14ac:dyDescent="0.25">
      <c r="B3355"/>
    </row>
    <row r="3356" spans="2:2" x14ac:dyDescent="0.25">
      <c r="B3356"/>
    </row>
    <row r="3357" spans="2:2" x14ac:dyDescent="0.25">
      <c r="B3357"/>
    </row>
    <row r="3358" spans="2:2" x14ac:dyDescent="0.25">
      <c r="B3358"/>
    </row>
    <row r="3359" spans="2:2" x14ac:dyDescent="0.25">
      <c r="B3359"/>
    </row>
    <row r="3360" spans="2:2" x14ac:dyDescent="0.25">
      <c r="B3360"/>
    </row>
    <row r="3361" spans="2:2" x14ac:dyDescent="0.25">
      <c r="B3361"/>
    </row>
    <row r="3362" spans="2:2" x14ac:dyDescent="0.25">
      <c r="B3362"/>
    </row>
    <row r="3363" spans="2:2" x14ac:dyDescent="0.25">
      <c r="B3363"/>
    </row>
    <row r="3364" spans="2:2" x14ac:dyDescent="0.25">
      <c r="B3364"/>
    </row>
    <row r="3365" spans="2:2" x14ac:dyDescent="0.25">
      <c r="B3365"/>
    </row>
    <row r="3366" spans="2:2" x14ac:dyDescent="0.25">
      <c r="B3366"/>
    </row>
    <row r="3367" spans="2:2" x14ac:dyDescent="0.25">
      <c r="B3367"/>
    </row>
    <row r="3368" spans="2:2" x14ac:dyDescent="0.25">
      <c r="B3368"/>
    </row>
    <row r="3369" spans="2:2" x14ac:dyDescent="0.25">
      <c r="B3369"/>
    </row>
    <row r="3370" spans="2:2" x14ac:dyDescent="0.25">
      <c r="B3370"/>
    </row>
    <row r="3371" spans="2:2" x14ac:dyDescent="0.25">
      <c r="B3371"/>
    </row>
    <row r="3372" spans="2:2" x14ac:dyDescent="0.25">
      <c r="B3372"/>
    </row>
    <row r="3373" spans="2:2" x14ac:dyDescent="0.25">
      <c r="B3373"/>
    </row>
    <row r="3374" spans="2:2" x14ac:dyDescent="0.25">
      <c r="B3374"/>
    </row>
    <row r="3375" spans="2:2" x14ac:dyDescent="0.25">
      <c r="B3375"/>
    </row>
    <row r="3376" spans="2:2" x14ac:dyDescent="0.25">
      <c r="B3376"/>
    </row>
    <row r="3377" spans="2:2" x14ac:dyDescent="0.25">
      <c r="B3377"/>
    </row>
    <row r="3378" spans="2:2" x14ac:dyDescent="0.25">
      <c r="B3378"/>
    </row>
    <row r="3379" spans="2:2" x14ac:dyDescent="0.25">
      <c r="B3379"/>
    </row>
    <row r="3380" spans="2:2" x14ac:dyDescent="0.25">
      <c r="B3380"/>
    </row>
    <row r="3381" spans="2:2" x14ac:dyDescent="0.25">
      <c r="B3381"/>
    </row>
    <row r="3382" spans="2:2" x14ac:dyDescent="0.25">
      <c r="B3382"/>
    </row>
    <row r="3383" spans="2:2" x14ac:dyDescent="0.25">
      <c r="B3383"/>
    </row>
    <row r="3384" spans="2:2" x14ac:dyDescent="0.25">
      <c r="B3384"/>
    </row>
    <row r="3385" spans="2:2" x14ac:dyDescent="0.25">
      <c r="B3385"/>
    </row>
    <row r="3386" spans="2:2" x14ac:dyDescent="0.25">
      <c r="B3386"/>
    </row>
    <row r="3387" spans="2:2" x14ac:dyDescent="0.25">
      <c r="B3387"/>
    </row>
    <row r="3388" spans="2:2" x14ac:dyDescent="0.25">
      <c r="B3388"/>
    </row>
    <row r="3389" spans="2:2" x14ac:dyDescent="0.25">
      <c r="B3389"/>
    </row>
    <row r="3390" spans="2:2" x14ac:dyDescent="0.25">
      <c r="B3390"/>
    </row>
    <row r="3391" spans="2:2" x14ac:dyDescent="0.25">
      <c r="B3391"/>
    </row>
    <row r="3392" spans="2:2" x14ac:dyDescent="0.25">
      <c r="B3392"/>
    </row>
    <row r="3393" spans="2:2" x14ac:dyDescent="0.25">
      <c r="B3393"/>
    </row>
    <row r="3394" spans="2:2" x14ac:dyDescent="0.25">
      <c r="B3394"/>
    </row>
    <row r="3395" spans="2:2" x14ac:dyDescent="0.25">
      <c r="B3395"/>
    </row>
    <row r="3396" spans="2:2" x14ac:dyDescent="0.25">
      <c r="B3396"/>
    </row>
    <row r="3397" spans="2:2" x14ac:dyDescent="0.25">
      <c r="B3397"/>
    </row>
    <row r="3398" spans="2:2" x14ac:dyDescent="0.25">
      <c r="B3398"/>
    </row>
    <row r="3399" spans="2:2" x14ac:dyDescent="0.25">
      <c r="B3399"/>
    </row>
    <row r="3400" spans="2:2" x14ac:dyDescent="0.25">
      <c r="B3400"/>
    </row>
    <row r="3401" spans="2:2" x14ac:dyDescent="0.25">
      <c r="B3401"/>
    </row>
    <row r="3402" spans="2:2" x14ac:dyDescent="0.25">
      <c r="B3402"/>
    </row>
    <row r="3403" spans="2:2" x14ac:dyDescent="0.25">
      <c r="B3403"/>
    </row>
    <row r="3404" spans="2:2" x14ac:dyDescent="0.25">
      <c r="B3404"/>
    </row>
    <row r="3405" spans="2:2" x14ac:dyDescent="0.25">
      <c r="B3405"/>
    </row>
    <row r="3406" spans="2:2" x14ac:dyDescent="0.25">
      <c r="B3406"/>
    </row>
    <row r="3407" spans="2:2" x14ac:dyDescent="0.25">
      <c r="B3407"/>
    </row>
    <row r="3408" spans="2:2" x14ac:dyDescent="0.25">
      <c r="B3408"/>
    </row>
    <row r="3409" spans="2:2" x14ac:dyDescent="0.25">
      <c r="B3409"/>
    </row>
    <row r="3410" spans="2:2" x14ac:dyDescent="0.25">
      <c r="B3410"/>
    </row>
    <row r="3411" spans="2:2" x14ac:dyDescent="0.25">
      <c r="B3411"/>
    </row>
    <row r="3412" spans="2:2" x14ac:dyDescent="0.25">
      <c r="B3412"/>
    </row>
    <row r="3413" spans="2:2" x14ac:dyDescent="0.25">
      <c r="B3413"/>
    </row>
    <row r="3414" spans="2:2" x14ac:dyDescent="0.25">
      <c r="B3414"/>
    </row>
    <row r="3415" spans="2:2" x14ac:dyDescent="0.25">
      <c r="B3415"/>
    </row>
    <row r="3416" spans="2:2" x14ac:dyDescent="0.25">
      <c r="B3416"/>
    </row>
    <row r="3417" spans="2:2" x14ac:dyDescent="0.25">
      <c r="B3417"/>
    </row>
    <row r="3418" spans="2:2" x14ac:dyDescent="0.25">
      <c r="B3418"/>
    </row>
    <row r="3419" spans="2:2" x14ac:dyDescent="0.25">
      <c r="B3419"/>
    </row>
    <row r="3420" spans="2:2" x14ac:dyDescent="0.25">
      <c r="B3420"/>
    </row>
    <row r="3421" spans="2:2" x14ac:dyDescent="0.25">
      <c r="B3421"/>
    </row>
    <row r="3422" spans="2:2" x14ac:dyDescent="0.25">
      <c r="B3422"/>
    </row>
    <row r="3423" spans="2:2" x14ac:dyDescent="0.25">
      <c r="B3423"/>
    </row>
    <row r="3424" spans="2:2" x14ac:dyDescent="0.25">
      <c r="B3424"/>
    </row>
    <row r="3425" spans="2:2" x14ac:dyDescent="0.25">
      <c r="B3425"/>
    </row>
    <row r="3426" spans="2:2" x14ac:dyDescent="0.25">
      <c r="B3426"/>
    </row>
    <row r="3427" spans="2:2" x14ac:dyDescent="0.25">
      <c r="B3427"/>
    </row>
    <row r="3428" spans="2:2" x14ac:dyDescent="0.25">
      <c r="B3428"/>
    </row>
    <row r="3429" spans="2:2" x14ac:dyDescent="0.25">
      <c r="B3429"/>
    </row>
    <row r="3430" spans="2:2" x14ac:dyDescent="0.25">
      <c r="B3430"/>
    </row>
    <row r="3431" spans="2:2" x14ac:dyDescent="0.25">
      <c r="B3431"/>
    </row>
    <row r="3432" spans="2:2" x14ac:dyDescent="0.25">
      <c r="B3432"/>
    </row>
    <row r="3433" spans="2:2" x14ac:dyDescent="0.25">
      <c r="B3433"/>
    </row>
    <row r="3434" spans="2:2" x14ac:dyDescent="0.25">
      <c r="B3434"/>
    </row>
    <row r="3435" spans="2:2" x14ac:dyDescent="0.25">
      <c r="B3435"/>
    </row>
    <row r="3436" spans="2:2" x14ac:dyDescent="0.25">
      <c r="B3436"/>
    </row>
    <row r="3437" spans="2:2" x14ac:dyDescent="0.25">
      <c r="B3437"/>
    </row>
    <row r="3438" spans="2:2" x14ac:dyDescent="0.25">
      <c r="B3438"/>
    </row>
    <row r="3439" spans="2:2" x14ac:dyDescent="0.25">
      <c r="B3439"/>
    </row>
    <row r="3440" spans="2:2" x14ac:dyDescent="0.25">
      <c r="B3440"/>
    </row>
    <row r="3441" spans="2:2" x14ac:dyDescent="0.25">
      <c r="B3441"/>
    </row>
    <row r="3442" spans="2:2" x14ac:dyDescent="0.25">
      <c r="B3442"/>
    </row>
    <row r="3443" spans="2:2" x14ac:dyDescent="0.25">
      <c r="B3443"/>
    </row>
    <row r="3444" spans="2:2" x14ac:dyDescent="0.25">
      <c r="B3444"/>
    </row>
    <row r="3445" spans="2:2" x14ac:dyDescent="0.25">
      <c r="B3445"/>
    </row>
    <row r="3446" spans="2:2" x14ac:dyDescent="0.25">
      <c r="B3446"/>
    </row>
    <row r="3447" spans="2:2" x14ac:dyDescent="0.25">
      <c r="B3447"/>
    </row>
    <row r="3448" spans="2:2" x14ac:dyDescent="0.25">
      <c r="B3448"/>
    </row>
    <row r="3449" spans="2:2" x14ac:dyDescent="0.25">
      <c r="B3449"/>
    </row>
    <row r="3450" spans="2:2" x14ac:dyDescent="0.25">
      <c r="B3450"/>
    </row>
    <row r="3451" spans="2:2" x14ac:dyDescent="0.25">
      <c r="B3451"/>
    </row>
    <row r="3452" spans="2:2" x14ac:dyDescent="0.25">
      <c r="B3452"/>
    </row>
    <row r="3453" spans="2:2" x14ac:dyDescent="0.25">
      <c r="B3453"/>
    </row>
    <row r="3454" spans="2:2" x14ac:dyDescent="0.25">
      <c r="B3454"/>
    </row>
    <row r="3455" spans="2:2" x14ac:dyDescent="0.25">
      <c r="B3455"/>
    </row>
    <row r="3456" spans="2:2" x14ac:dyDescent="0.25">
      <c r="B3456"/>
    </row>
    <row r="3457" spans="2:2" x14ac:dyDescent="0.25">
      <c r="B3457"/>
    </row>
    <row r="3458" spans="2:2" x14ac:dyDescent="0.25">
      <c r="B3458"/>
    </row>
    <row r="3459" spans="2:2" x14ac:dyDescent="0.25">
      <c r="B3459"/>
    </row>
    <row r="3460" spans="2:2" x14ac:dyDescent="0.25">
      <c r="B3460"/>
    </row>
    <row r="3461" spans="2:2" x14ac:dyDescent="0.25">
      <c r="B3461"/>
    </row>
    <row r="3462" spans="2:2" x14ac:dyDescent="0.25">
      <c r="B3462"/>
    </row>
    <row r="3463" spans="2:2" x14ac:dyDescent="0.25">
      <c r="B3463"/>
    </row>
    <row r="3464" spans="2:2" x14ac:dyDescent="0.25">
      <c r="B3464"/>
    </row>
    <row r="3465" spans="2:2" x14ac:dyDescent="0.25">
      <c r="B3465"/>
    </row>
    <row r="3466" spans="2:2" x14ac:dyDescent="0.25">
      <c r="B3466"/>
    </row>
    <row r="3467" spans="2:2" x14ac:dyDescent="0.25">
      <c r="B3467"/>
    </row>
    <row r="3468" spans="2:2" x14ac:dyDescent="0.25">
      <c r="B3468"/>
    </row>
    <row r="3469" spans="2:2" x14ac:dyDescent="0.25">
      <c r="B3469"/>
    </row>
    <row r="3470" spans="2:2" x14ac:dyDescent="0.25">
      <c r="B3470"/>
    </row>
    <row r="3471" spans="2:2" x14ac:dyDescent="0.25">
      <c r="B3471"/>
    </row>
    <row r="3472" spans="2:2" x14ac:dyDescent="0.25">
      <c r="B3472"/>
    </row>
    <row r="3473" spans="2:2" x14ac:dyDescent="0.25">
      <c r="B3473"/>
    </row>
    <row r="3474" spans="2:2" x14ac:dyDescent="0.25">
      <c r="B3474"/>
    </row>
    <row r="3475" spans="2:2" x14ac:dyDescent="0.25">
      <c r="B3475"/>
    </row>
    <row r="3476" spans="2:2" x14ac:dyDescent="0.25">
      <c r="B3476"/>
    </row>
    <row r="3477" spans="2:2" x14ac:dyDescent="0.25">
      <c r="B3477"/>
    </row>
    <row r="3478" spans="2:2" x14ac:dyDescent="0.25">
      <c r="B3478"/>
    </row>
    <row r="3479" spans="2:2" x14ac:dyDescent="0.25">
      <c r="B3479"/>
    </row>
    <row r="3480" spans="2:2" x14ac:dyDescent="0.25">
      <c r="B3480"/>
    </row>
    <row r="3481" spans="2:2" x14ac:dyDescent="0.25">
      <c r="B3481"/>
    </row>
    <row r="3482" spans="2:2" x14ac:dyDescent="0.25">
      <c r="B3482"/>
    </row>
    <row r="3483" spans="2:2" x14ac:dyDescent="0.25">
      <c r="B3483"/>
    </row>
    <row r="3484" spans="2:2" x14ac:dyDescent="0.25">
      <c r="B3484"/>
    </row>
    <row r="3485" spans="2:2" x14ac:dyDescent="0.25">
      <c r="B3485"/>
    </row>
    <row r="3486" spans="2:2" x14ac:dyDescent="0.25">
      <c r="B3486"/>
    </row>
    <row r="3487" spans="2:2" x14ac:dyDescent="0.25">
      <c r="B3487"/>
    </row>
    <row r="3488" spans="2:2" x14ac:dyDescent="0.25">
      <c r="B3488"/>
    </row>
    <row r="3489" spans="2:2" x14ac:dyDescent="0.25">
      <c r="B3489"/>
    </row>
    <row r="3490" spans="2:2" x14ac:dyDescent="0.25">
      <c r="B3490"/>
    </row>
    <row r="3491" spans="2:2" x14ac:dyDescent="0.25">
      <c r="B3491"/>
    </row>
    <row r="3492" spans="2:2" x14ac:dyDescent="0.25">
      <c r="B3492"/>
    </row>
    <row r="3493" spans="2:2" x14ac:dyDescent="0.25">
      <c r="B3493"/>
    </row>
    <row r="3494" spans="2:2" x14ac:dyDescent="0.25">
      <c r="B3494"/>
    </row>
    <row r="3495" spans="2:2" x14ac:dyDescent="0.25">
      <c r="B3495"/>
    </row>
    <row r="3496" spans="2:2" x14ac:dyDescent="0.25">
      <c r="B3496"/>
    </row>
    <row r="3497" spans="2:2" x14ac:dyDescent="0.25">
      <c r="B3497"/>
    </row>
    <row r="3498" spans="2:2" x14ac:dyDescent="0.25">
      <c r="B3498"/>
    </row>
    <row r="3499" spans="2:2" x14ac:dyDescent="0.25">
      <c r="B3499"/>
    </row>
    <row r="3500" spans="2:2" x14ac:dyDescent="0.25">
      <c r="B3500"/>
    </row>
    <row r="3501" spans="2:2" x14ac:dyDescent="0.25">
      <c r="B3501"/>
    </row>
    <row r="3502" spans="2:2" x14ac:dyDescent="0.25">
      <c r="B3502"/>
    </row>
    <row r="3503" spans="2:2" x14ac:dyDescent="0.25">
      <c r="B3503"/>
    </row>
    <row r="3504" spans="2:2" x14ac:dyDescent="0.25">
      <c r="B3504"/>
    </row>
    <row r="3505" spans="2:2" x14ac:dyDescent="0.25">
      <c r="B3505"/>
    </row>
    <row r="3506" spans="2:2" x14ac:dyDescent="0.25">
      <c r="B3506"/>
    </row>
    <row r="3507" spans="2:2" x14ac:dyDescent="0.25">
      <c r="B3507"/>
    </row>
    <row r="3508" spans="2:2" x14ac:dyDescent="0.25">
      <c r="B3508"/>
    </row>
    <row r="3509" spans="2:2" x14ac:dyDescent="0.25">
      <c r="B3509"/>
    </row>
    <row r="3510" spans="2:2" x14ac:dyDescent="0.25">
      <c r="B3510"/>
    </row>
    <row r="3511" spans="2:2" x14ac:dyDescent="0.25">
      <c r="B3511"/>
    </row>
    <row r="3512" spans="2:2" x14ac:dyDescent="0.25">
      <c r="B3512"/>
    </row>
    <row r="3513" spans="2:2" x14ac:dyDescent="0.25">
      <c r="B3513"/>
    </row>
    <row r="3514" spans="2:2" x14ac:dyDescent="0.25">
      <c r="B3514"/>
    </row>
    <row r="3515" spans="2:2" x14ac:dyDescent="0.25">
      <c r="B3515"/>
    </row>
    <row r="3516" spans="2:2" x14ac:dyDescent="0.25">
      <c r="B3516"/>
    </row>
    <row r="3517" spans="2:2" x14ac:dyDescent="0.25">
      <c r="B3517"/>
    </row>
    <row r="3518" spans="2:2" x14ac:dyDescent="0.25">
      <c r="B3518"/>
    </row>
    <row r="3519" spans="2:2" x14ac:dyDescent="0.25">
      <c r="B3519"/>
    </row>
    <row r="3520" spans="2:2" x14ac:dyDescent="0.25">
      <c r="B3520"/>
    </row>
    <row r="3521" spans="2:2" x14ac:dyDescent="0.25">
      <c r="B3521"/>
    </row>
    <row r="3522" spans="2:2" x14ac:dyDescent="0.25">
      <c r="B3522"/>
    </row>
    <row r="3523" spans="2:2" x14ac:dyDescent="0.25">
      <c r="B3523"/>
    </row>
    <row r="3524" spans="2:2" x14ac:dyDescent="0.25">
      <c r="B3524"/>
    </row>
    <row r="3525" spans="2:2" x14ac:dyDescent="0.25">
      <c r="B3525"/>
    </row>
    <row r="3526" spans="2:2" x14ac:dyDescent="0.25">
      <c r="B3526"/>
    </row>
    <row r="3527" spans="2:2" x14ac:dyDescent="0.25">
      <c r="B3527"/>
    </row>
    <row r="3528" spans="2:2" x14ac:dyDescent="0.25">
      <c r="B3528"/>
    </row>
    <row r="3529" spans="2:2" x14ac:dyDescent="0.25">
      <c r="B3529"/>
    </row>
    <row r="3530" spans="2:2" x14ac:dyDescent="0.25">
      <c r="B3530"/>
    </row>
    <row r="3531" spans="2:2" x14ac:dyDescent="0.25">
      <c r="B3531"/>
    </row>
    <row r="3532" spans="2:2" x14ac:dyDescent="0.25">
      <c r="B3532"/>
    </row>
    <row r="3533" spans="2:2" x14ac:dyDescent="0.25">
      <c r="B3533"/>
    </row>
    <row r="3534" spans="2:2" x14ac:dyDescent="0.25">
      <c r="B3534"/>
    </row>
    <row r="3535" spans="2:2" x14ac:dyDescent="0.25">
      <c r="B3535"/>
    </row>
    <row r="3536" spans="2:2" x14ac:dyDescent="0.25">
      <c r="B3536"/>
    </row>
    <row r="3537" spans="2:2" x14ac:dyDescent="0.25">
      <c r="B3537"/>
    </row>
    <row r="3538" spans="2:2" x14ac:dyDescent="0.25">
      <c r="B3538"/>
    </row>
    <row r="3539" spans="2:2" x14ac:dyDescent="0.25">
      <c r="B3539"/>
    </row>
    <row r="3540" spans="2:2" x14ac:dyDescent="0.25">
      <c r="B3540"/>
    </row>
    <row r="3541" spans="2:2" x14ac:dyDescent="0.25">
      <c r="B3541"/>
    </row>
    <row r="3542" spans="2:2" x14ac:dyDescent="0.25">
      <c r="B3542"/>
    </row>
    <row r="3543" spans="2:2" x14ac:dyDescent="0.25">
      <c r="B3543"/>
    </row>
    <row r="3544" spans="2:2" x14ac:dyDescent="0.25">
      <c r="B3544"/>
    </row>
    <row r="3545" spans="2:2" x14ac:dyDescent="0.25">
      <c r="B3545"/>
    </row>
    <row r="3546" spans="2:2" x14ac:dyDescent="0.25">
      <c r="B3546"/>
    </row>
    <row r="3547" spans="2:2" x14ac:dyDescent="0.25">
      <c r="B3547"/>
    </row>
    <row r="3548" spans="2:2" x14ac:dyDescent="0.25">
      <c r="B3548"/>
    </row>
    <row r="3549" spans="2:2" x14ac:dyDescent="0.25">
      <c r="B3549"/>
    </row>
    <row r="3550" spans="2:2" x14ac:dyDescent="0.25">
      <c r="B3550"/>
    </row>
    <row r="3551" spans="2:2" x14ac:dyDescent="0.25">
      <c r="B3551"/>
    </row>
    <row r="3552" spans="2:2" x14ac:dyDescent="0.25">
      <c r="B3552"/>
    </row>
    <row r="3553" spans="2:2" x14ac:dyDescent="0.25">
      <c r="B3553"/>
    </row>
    <row r="3554" spans="2:2" x14ac:dyDescent="0.25">
      <c r="B3554"/>
    </row>
    <row r="3555" spans="2:2" x14ac:dyDescent="0.25">
      <c r="B3555"/>
    </row>
    <row r="3556" spans="2:2" x14ac:dyDescent="0.25">
      <c r="B3556"/>
    </row>
    <row r="3557" spans="2:2" x14ac:dyDescent="0.25">
      <c r="B3557"/>
    </row>
    <row r="3558" spans="2:2" x14ac:dyDescent="0.25">
      <c r="B3558"/>
    </row>
    <row r="3559" spans="2:2" x14ac:dyDescent="0.25">
      <c r="B3559"/>
    </row>
    <row r="3560" spans="2:2" x14ac:dyDescent="0.25">
      <c r="B3560"/>
    </row>
    <row r="3561" spans="2:2" x14ac:dyDescent="0.25">
      <c r="B3561"/>
    </row>
    <row r="3562" spans="2:2" x14ac:dyDescent="0.25">
      <c r="B3562"/>
    </row>
    <row r="3563" spans="2:2" x14ac:dyDescent="0.25">
      <c r="B3563"/>
    </row>
    <row r="3564" spans="2:2" x14ac:dyDescent="0.25">
      <c r="B3564"/>
    </row>
    <row r="3565" spans="2:2" x14ac:dyDescent="0.25">
      <c r="B3565"/>
    </row>
    <row r="3566" spans="2:2" x14ac:dyDescent="0.25">
      <c r="B3566"/>
    </row>
    <row r="3567" spans="2:2" x14ac:dyDescent="0.25">
      <c r="B3567"/>
    </row>
    <row r="3568" spans="2:2" x14ac:dyDescent="0.25">
      <c r="B3568"/>
    </row>
    <row r="3569" spans="2:2" x14ac:dyDescent="0.25">
      <c r="B3569"/>
    </row>
    <row r="3570" spans="2:2" x14ac:dyDescent="0.25">
      <c r="B3570"/>
    </row>
    <row r="3571" spans="2:2" x14ac:dyDescent="0.25">
      <c r="B3571"/>
    </row>
    <row r="3572" spans="2:2" x14ac:dyDescent="0.25">
      <c r="B3572"/>
    </row>
    <row r="3573" spans="2:2" x14ac:dyDescent="0.25">
      <c r="B3573"/>
    </row>
    <row r="3574" spans="2:2" x14ac:dyDescent="0.25">
      <c r="B3574"/>
    </row>
    <row r="3575" spans="2:2" x14ac:dyDescent="0.25">
      <c r="B3575"/>
    </row>
    <row r="3576" spans="2:2" x14ac:dyDescent="0.25">
      <c r="B3576"/>
    </row>
    <row r="3577" spans="2:2" x14ac:dyDescent="0.25">
      <c r="B3577"/>
    </row>
    <row r="3578" spans="2:2" x14ac:dyDescent="0.25">
      <c r="B3578"/>
    </row>
    <row r="3579" spans="2:2" x14ac:dyDescent="0.25">
      <c r="B3579"/>
    </row>
    <row r="3580" spans="2:2" x14ac:dyDescent="0.25">
      <c r="B3580"/>
    </row>
    <row r="3581" spans="2:2" x14ac:dyDescent="0.25">
      <c r="B3581"/>
    </row>
    <row r="3582" spans="2:2" x14ac:dyDescent="0.25">
      <c r="B3582"/>
    </row>
    <row r="3583" spans="2:2" x14ac:dyDescent="0.25">
      <c r="B3583"/>
    </row>
    <row r="3584" spans="2:2" x14ac:dyDescent="0.25">
      <c r="B3584"/>
    </row>
    <row r="3585" spans="2:2" x14ac:dyDescent="0.25">
      <c r="B3585"/>
    </row>
    <row r="3586" spans="2:2" x14ac:dyDescent="0.25">
      <c r="B3586"/>
    </row>
    <row r="3587" spans="2:2" x14ac:dyDescent="0.25">
      <c r="B3587"/>
    </row>
    <row r="3588" spans="2:2" x14ac:dyDescent="0.25">
      <c r="B3588"/>
    </row>
    <row r="3589" spans="2:2" x14ac:dyDescent="0.25">
      <c r="B3589"/>
    </row>
    <row r="3590" spans="2:2" x14ac:dyDescent="0.25">
      <c r="B3590"/>
    </row>
    <row r="3591" spans="2:2" x14ac:dyDescent="0.25">
      <c r="B3591"/>
    </row>
    <row r="3592" spans="2:2" x14ac:dyDescent="0.25">
      <c r="B3592"/>
    </row>
    <row r="3593" spans="2:2" x14ac:dyDescent="0.25">
      <c r="B3593"/>
    </row>
    <row r="3594" spans="2:2" x14ac:dyDescent="0.25">
      <c r="B3594"/>
    </row>
    <row r="3595" spans="2:2" x14ac:dyDescent="0.25">
      <c r="B3595"/>
    </row>
    <row r="3596" spans="2:2" x14ac:dyDescent="0.25">
      <c r="B3596"/>
    </row>
    <row r="3597" spans="2:2" x14ac:dyDescent="0.25">
      <c r="B3597"/>
    </row>
    <row r="3598" spans="2:2" x14ac:dyDescent="0.25">
      <c r="B3598"/>
    </row>
    <row r="3599" spans="2:2" x14ac:dyDescent="0.25">
      <c r="B3599"/>
    </row>
    <row r="3600" spans="2:2" x14ac:dyDescent="0.25">
      <c r="B3600"/>
    </row>
    <row r="3601" spans="2:2" x14ac:dyDescent="0.25">
      <c r="B3601"/>
    </row>
    <row r="3602" spans="2:2" x14ac:dyDescent="0.25">
      <c r="B3602"/>
    </row>
    <row r="3603" spans="2:2" x14ac:dyDescent="0.25">
      <c r="B3603"/>
    </row>
    <row r="3604" spans="2:2" x14ac:dyDescent="0.25">
      <c r="B3604"/>
    </row>
    <row r="3605" spans="2:2" x14ac:dyDescent="0.25">
      <c r="B3605"/>
    </row>
    <row r="3606" spans="2:2" x14ac:dyDescent="0.25">
      <c r="B3606"/>
    </row>
    <row r="3607" spans="2:2" x14ac:dyDescent="0.25">
      <c r="B3607"/>
    </row>
    <row r="3608" spans="2:2" x14ac:dyDescent="0.25">
      <c r="B3608"/>
    </row>
    <row r="3609" spans="2:2" x14ac:dyDescent="0.25">
      <c r="B3609"/>
    </row>
    <row r="3610" spans="2:2" x14ac:dyDescent="0.25">
      <c r="B3610"/>
    </row>
    <row r="3611" spans="2:2" x14ac:dyDescent="0.25">
      <c r="B3611"/>
    </row>
    <row r="3612" spans="2:2" x14ac:dyDescent="0.25">
      <c r="B3612"/>
    </row>
    <row r="3613" spans="2:2" x14ac:dyDescent="0.25">
      <c r="B3613"/>
    </row>
    <row r="3614" spans="2:2" x14ac:dyDescent="0.25">
      <c r="B3614"/>
    </row>
    <row r="3615" spans="2:2" x14ac:dyDescent="0.25">
      <c r="B3615"/>
    </row>
    <row r="3616" spans="2:2" x14ac:dyDescent="0.25">
      <c r="B3616"/>
    </row>
    <row r="3617" spans="2:2" x14ac:dyDescent="0.25">
      <c r="B3617"/>
    </row>
    <row r="3618" spans="2:2" x14ac:dyDescent="0.25">
      <c r="B3618"/>
    </row>
    <row r="3619" spans="2:2" x14ac:dyDescent="0.25">
      <c r="B3619"/>
    </row>
    <row r="3620" spans="2:2" x14ac:dyDescent="0.25">
      <c r="B3620"/>
    </row>
    <row r="3621" spans="2:2" x14ac:dyDescent="0.25">
      <c r="B3621"/>
    </row>
    <row r="3622" spans="2:2" x14ac:dyDescent="0.25">
      <c r="B3622"/>
    </row>
    <row r="3623" spans="2:2" x14ac:dyDescent="0.25">
      <c r="B3623"/>
    </row>
    <row r="3624" spans="2:2" x14ac:dyDescent="0.25">
      <c r="B3624"/>
    </row>
    <row r="3625" spans="2:2" x14ac:dyDescent="0.25">
      <c r="B3625"/>
    </row>
    <row r="3626" spans="2:2" x14ac:dyDescent="0.25">
      <c r="B3626"/>
    </row>
    <row r="3627" spans="2:2" x14ac:dyDescent="0.25">
      <c r="B3627"/>
    </row>
    <row r="3628" spans="2:2" x14ac:dyDescent="0.25">
      <c r="B3628"/>
    </row>
    <row r="3629" spans="2:2" x14ac:dyDescent="0.25">
      <c r="B3629"/>
    </row>
    <row r="3630" spans="2:2" x14ac:dyDescent="0.25">
      <c r="B3630"/>
    </row>
    <row r="3631" spans="2:2" x14ac:dyDescent="0.25">
      <c r="B3631"/>
    </row>
    <row r="3632" spans="2:2" x14ac:dyDescent="0.25">
      <c r="B3632"/>
    </row>
    <row r="3633" spans="2:2" x14ac:dyDescent="0.25">
      <c r="B3633"/>
    </row>
    <row r="3634" spans="2:2" x14ac:dyDescent="0.25">
      <c r="B3634"/>
    </row>
    <row r="3635" spans="2:2" x14ac:dyDescent="0.25">
      <c r="B3635"/>
    </row>
    <row r="3636" spans="2:2" x14ac:dyDescent="0.25">
      <c r="B3636"/>
    </row>
    <row r="3637" spans="2:2" x14ac:dyDescent="0.25">
      <c r="B3637"/>
    </row>
    <row r="3638" spans="2:2" x14ac:dyDescent="0.25">
      <c r="B3638"/>
    </row>
    <row r="3639" spans="2:2" x14ac:dyDescent="0.25">
      <c r="B3639"/>
    </row>
    <row r="3640" spans="2:2" x14ac:dyDescent="0.25">
      <c r="B3640"/>
    </row>
    <row r="3641" spans="2:2" x14ac:dyDescent="0.25">
      <c r="B3641"/>
    </row>
    <row r="3642" spans="2:2" x14ac:dyDescent="0.25">
      <c r="B3642"/>
    </row>
    <row r="3643" spans="2:2" x14ac:dyDescent="0.25">
      <c r="B3643"/>
    </row>
    <row r="3644" spans="2:2" x14ac:dyDescent="0.25">
      <c r="B3644"/>
    </row>
    <row r="3645" spans="2:2" x14ac:dyDescent="0.25">
      <c r="B3645"/>
    </row>
    <row r="3646" spans="2:2" x14ac:dyDescent="0.25">
      <c r="B3646"/>
    </row>
    <row r="3647" spans="2:2" x14ac:dyDescent="0.25">
      <c r="B3647"/>
    </row>
    <row r="3648" spans="2:2" x14ac:dyDescent="0.25">
      <c r="B3648"/>
    </row>
    <row r="3649" spans="2:2" x14ac:dyDescent="0.25">
      <c r="B3649"/>
    </row>
    <row r="3650" spans="2:2" x14ac:dyDescent="0.25">
      <c r="B3650"/>
    </row>
    <row r="3651" spans="2:2" x14ac:dyDescent="0.25">
      <c r="B3651"/>
    </row>
    <row r="3652" spans="2:2" x14ac:dyDescent="0.25">
      <c r="B3652"/>
    </row>
    <row r="3653" spans="2:2" x14ac:dyDescent="0.25">
      <c r="B3653"/>
    </row>
    <row r="3654" spans="2:2" x14ac:dyDescent="0.25">
      <c r="B3654"/>
    </row>
    <row r="3655" spans="2:2" x14ac:dyDescent="0.25">
      <c r="B3655"/>
    </row>
    <row r="3656" spans="2:2" x14ac:dyDescent="0.25">
      <c r="B3656"/>
    </row>
    <row r="3657" spans="2:2" x14ac:dyDescent="0.25">
      <c r="B3657"/>
    </row>
    <row r="3658" spans="2:2" x14ac:dyDescent="0.25">
      <c r="B3658"/>
    </row>
    <row r="3659" spans="2:2" x14ac:dyDescent="0.25">
      <c r="B3659"/>
    </row>
    <row r="3660" spans="2:2" x14ac:dyDescent="0.25">
      <c r="B3660"/>
    </row>
    <row r="3661" spans="2:2" x14ac:dyDescent="0.25">
      <c r="B3661"/>
    </row>
    <row r="3662" spans="2:2" x14ac:dyDescent="0.25">
      <c r="B3662"/>
    </row>
    <row r="3663" spans="2:2" x14ac:dyDescent="0.25">
      <c r="B3663"/>
    </row>
    <row r="3664" spans="2:2" x14ac:dyDescent="0.25">
      <c r="B3664"/>
    </row>
    <row r="3665" spans="2:2" x14ac:dyDescent="0.25">
      <c r="B3665"/>
    </row>
    <row r="3666" spans="2:2" x14ac:dyDescent="0.25">
      <c r="B3666"/>
    </row>
    <row r="3667" spans="2:2" x14ac:dyDescent="0.25">
      <c r="B3667"/>
    </row>
    <row r="3668" spans="2:2" x14ac:dyDescent="0.25">
      <c r="B3668"/>
    </row>
    <row r="3669" spans="2:2" x14ac:dyDescent="0.25">
      <c r="B3669"/>
    </row>
    <row r="3670" spans="2:2" x14ac:dyDescent="0.25">
      <c r="B3670"/>
    </row>
    <row r="3671" spans="2:2" x14ac:dyDescent="0.25">
      <c r="B3671"/>
    </row>
    <row r="3672" spans="2:2" x14ac:dyDescent="0.25">
      <c r="B3672"/>
    </row>
    <row r="3673" spans="2:2" x14ac:dyDescent="0.25">
      <c r="B3673"/>
    </row>
    <row r="3674" spans="2:2" x14ac:dyDescent="0.25">
      <c r="B3674"/>
    </row>
    <row r="3675" spans="2:2" x14ac:dyDescent="0.25">
      <c r="B3675"/>
    </row>
    <row r="3676" spans="2:2" x14ac:dyDescent="0.25">
      <c r="B3676"/>
    </row>
    <row r="3677" spans="2:2" x14ac:dyDescent="0.25">
      <c r="B3677"/>
    </row>
    <row r="3678" spans="2:2" x14ac:dyDescent="0.25">
      <c r="B3678"/>
    </row>
    <row r="3679" spans="2:2" x14ac:dyDescent="0.25">
      <c r="B3679"/>
    </row>
    <row r="3680" spans="2:2" x14ac:dyDescent="0.25">
      <c r="B3680"/>
    </row>
    <row r="3681" spans="2:2" x14ac:dyDescent="0.25">
      <c r="B3681"/>
    </row>
    <row r="3682" spans="2:2" x14ac:dyDescent="0.25">
      <c r="B3682"/>
    </row>
    <row r="3683" spans="2:2" x14ac:dyDescent="0.25">
      <c r="B3683"/>
    </row>
    <row r="3684" spans="2:2" x14ac:dyDescent="0.25">
      <c r="B3684"/>
    </row>
    <row r="3685" spans="2:2" x14ac:dyDescent="0.25">
      <c r="B3685"/>
    </row>
    <row r="3686" spans="2:2" x14ac:dyDescent="0.25">
      <c r="B3686"/>
    </row>
    <row r="3687" spans="2:2" x14ac:dyDescent="0.25">
      <c r="B3687"/>
    </row>
    <row r="3688" spans="2:2" x14ac:dyDescent="0.25">
      <c r="B3688"/>
    </row>
    <row r="3689" spans="2:2" x14ac:dyDescent="0.25">
      <c r="B3689"/>
    </row>
    <row r="3690" spans="2:2" x14ac:dyDescent="0.25">
      <c r="B3690"/>
    </row>
    <row r="3691" spans="2:2" x14ac:dyDescent="0.25">
      <c r="B3691"/>
    </row>
    <row r="3692" spans="2:2" x14ac:dyDescent="0.25">
      <c r="B3692"/>
    </row>
    <row r="3693" spans="2:2" x14ac:dyDescent="0.25">
      <c r="B3693"/>
    </row>
    <row r="3694" spans="2:2" x14ac:dyDescent="0.25">
      <c r="B3694"/>
    </row>
    <row r="3695" spans="2:2" x14ac:dyDescent="0.25">
      <c r="B3695"/>
    </row>
    <row r="3696" spans="2:2" x14ac:dyDescent="0.25">
      <c r="B3696"/>
    </row>
    <row r="3697" spans="2:2" x14ac:dyDescent="0.25">
      <c r="B3697"/>
    </row>
    <row r="3698" spans="2:2" x14ac:dyDescent="0.25">
      <c r="B3698"/>
    </row>
    <row r="3699" spans="2:2" x14ac:dyDescent="0.25">
      <c r="B3699"/>
    </row>
    <row r="3700" spans="2:2" x14ac:dyDescent="0.25">
      <c r="B3700"/>
    </row>
    <row r="3701" spans="2:2" x14ac:dyDescent="0.25">
      <c r="B3701"/>
    </row>
    <row r="3702" spans="2:2" x14ac:dyDescent="0.25">
      <c r="B3702"/>
    </row>
    <row r="3703" spans="2:2" x14ac:dyDescent="0.25">
      <c r="B3703"/>
    </row>
    <row r="3704" spans="2:2" x14ac:dyDescent="0.25">
      <c r="B3704"/>
    </row>
    <row r="3705" spans="2:2" x14ac:dyDescent="0.25">
      <c r="B3705"/>
    </row>
    <row r="3706" spans="2:2" x14ac:dyDescent="0.25">
      <c r="B3706"/>
    </row>
    <row r="3707" spans="2:2" x14ac:dyDescent="0.25">
      <c r="B3707"/>
    </row>
    <row r="3708" spans="2:2" x14ac:dyDescent="0.25">
      <c r="B3708"/>
    </row>
    <row r="3709" spans="2:2" x14ac:dyDescent="0.25">
      <c r="B3709"/>
    </row>
    <row r="3710" spans="2:2" x14ac:dyDescent="0.25">
      <c r="B3710"/>
    </row>
    <row r="3711" spans="2:2" x14ac:dyDescent="0.25">
      <c r="B3711"/>
    </row>
    <row r="3712" spans="2:2" x14ac:dyDescent="0.25">
      <c r="B3712"/>
    </row>
    <row r="3713" spans="2:2" x14ac:dyDescent="0.25">
      <c r="B3713"/>
    </row>
    <row r="3714" spans="2:2" x14ac:dyDescent="0.25">
      <c r="B3714"/>
    </row>
    <row r="3715" spans="2:2" x14ac:dyDescent="0.25">
      <c r="B3715"/>
    </row>
    <row r="3716" spans="2:2" x14ac:dyDescent="0.25">
      <c r="B3716"/>
    </row>
    <row r="3717" spans="2:2" x14ac:dyDescent="0.25">
      <c r="B3717"/>
    </row>
    <row r="3718" spans="2:2" x14ac:dyDescent="0.25">
      <c r="B3718"/>
    </row>
    <row r="3719" spans="2:2" x14ac:dyDescent="0.25">
      <c r="B3719"/>
    </row>
    <row r="3720" spans="2:2" x14ac:dyDescent="0.25">
      <c r="B3720"/>
    </row>
    <row r="3721" spans="2:2" x14ac:dyDescent="0.25">
      <c r="B3721"/>
    </row>
    <row r="3722" spans="2:2" x14ac:dyDescent="0.25">
      <c r="B3722"/>
    </row>
    <row r="3723" spans="2:2" x14ac:dyDescent="0.25">
      <c r="B3723"/>
    </row>
    <row r="3724" spans="2:2" x14ac:dyDescent="0.25">
      <c r="B3724"/>
    </row>
    <row r="3725" spans="2:2" x14ac:dyDescent="0.25">
      <c r="B3725"/>
    </row>
    <row r="3726" spans="2:2" x14ac:dyDescent="0.25">
      <c r="B3726"/>
    </row>
    <row r="3727" spans="2:2" x14ac:dyDescent="0.25">
      <c r="B3727"/>
    </row>
    <row r="3728" spans="2:2" x14ac:dyDescent="0.25">
      <c r="B3728"/>
    </row>
    <row r="3729" spans="2:2" x14ac:dyDescent="0.25">
      <c r="B3729"/>
    </row>
    <row r="3730" spans="2:2" x14ac:dyDescent="0.25">
      <c r="B3730"/>
    </row>
    <row r="3731" spans="2:2" x14ac:dyDescent="0.25">
      <c r="B3731"/>
    </row>
    <row r="3732" spans="2:2" x14ac:dyDescent="0.25">
      <c r="B3732"/>
    </row>
    <row r="3733" spans="2:2" x14ac:dyDescent="0.25">
      <c r="B3733"/>
    </row>
    <row r="3734" spans="2:2" x14ac:dyDescent="0.25">
      <c r="B3734"/>
    </row>
    <row r="3735" spans="2:2" x14ac:dyDescent="0.25">
      <c r="B3735"/>
    </row>
    <row r="3736" spans="2:2" x14ac:dyDescent="0.25">
      <c r="B3736"/>
    </row>
    <row r="3737" spans="2:2" x14ac:dyDescent="0.25">
      <c r="B3737"/>
    </row>
    <row r="3738" spans="2:2" x14ac:dyDescent="0.25">
      <c r="B3738"/>
    </row>
    <row r="3739" spans="2:2" x14ac:dyDescent="0.25">
      <c r="B3739"/>
    </row>
    <row r="3740" spans="2:2" x14ac:dyDescent="0.25">
      <c r="B3740"/>
    </row>
    <row r="3741" spans="2:2" x14ac:dyDescent="0.25">
      <c r="B3741"/>
    </row>
    <row r="3742" spans="2:2" x14ac:dyDescent="0.25">
      <c r="B3742"/>
    </row>
    <row r="3743" spans="2:2" x14ac:dyDescent="0.25">
      <c r="B3743"/>
    </row>
    <row r="3744" spans="2:2" x14ac:dyDescent="0.25">
      <c r="B3744"/>
    </row>
    <row r="3745" spans="2:2" x14ac:dyDescent="0.25">
      <c r="B3745"/>
    </row>
    <row r="3746" spans="2:2" x14ac:dyDescent="0.25">
      <c r="B3746"/>
    </row>
    <row r="3747" spans="2:2" x14ac:dyDescent="0.25">
      <c r="B3747"/>
    </row>
    <row r="3748" spans="2:2" x14ac:dyDescent="0.25">
      <c r="B3748"/>
    </row>
    <row r="3749" spans="2:2" x14ac:dyDescent="0.25">
      <c r="B3749"/>
    </row>
    <row r="3750" spans="2:2" x14ac:dyDescent="0.25">
      <c r="B3750"/>
    </row>
    <row r="3751" spans="2:2" x14ac:dyDescent="0.25">
      <c r="B3751"/>
    </row>
    <row r="3752" spans="2:2" x14ac:dyDescent="0.25">
      <c r="B3752"/>
    </row>
    <row r="3753" spans="2:2" x14ac:dyDescent="0.25">
      <c r="B3753"/>
    </row>
    <row r="3754" spans="2:2" x14ac:dyDescent="0.25">
      <c r="B3754"/>
    </row>
    <row r="3755" spans="2:2" x14ac:dyDescent="0.25">
      <c r="B3755"/>
    </row>
    <row r="3756" spans="2:2" x14ac:dyDescent="0.25">
      <c r="B3756"/>
    </row>
    <row r="3757" spans="2:2" x14ac:dyDescent="0.25">
      <c r="B3757"/>
    </row>
    <row r="3758" spans="2:2" x14ac:dyDescent="0.25">
      <c r="B3758"/>
    </row>
    <row r="3759" spans="2:2" x14ac:dyDescent="0.25">
      <c r="B3759"/>
    </row>
    <row r="3760" spans="2:2" x14ac:dyDescent="0.25">
      <c r="B3760"/>
    </row>
    <row r="3761" spans="2:2" x14ac:dyDescent="0.25">
      <c r="B3761"/>
    </row>
    <row r="3762" spans="2:2" x14ac:dyDescent="0.25">
      <c r="B3762"/>
    </row>
    <row r="3763" spans="2:2" x14ac:dyDescent="0.25">
      <c r="B3763"/>
    </row>
    <row r="3764" spans="2:2" x14ac:dyDescent="0.25">
      <c r="B3764"/>
    </row>
    <row r="3765" spans="2:2" x14ac:dyDescent="0.25">
      <c r="B3765"/>
    </row>
    <row r="3766" spans="2:2" x14ac:dyDescent="0.25">
      <c r="B3766"/>
    </row>
    <row r="3767" spans="2:2" x14ac:dyDescent="0.25">
      <c r="B3767"/>
    </row>
    <row r="3768" spans="2:2" x14ac:dyDescent="0.25">
      <c r="B3768"/>
    </row>
    <row r="3769" spans="2:2" x14ac:dyDescent="0.25">
      <c r="B3769"/>
    </row>
    <row r="3770" spans="2:2" x14ac:dyDescent="0.25">
      <c r="B3770"/>
    </row>
    <row r="3771" spans="2:2" x14ac:dyDescent="0.25">
      <c r="B3771"/>
    </row>
    <row r="3772" spans="2:2" x14ac:dyDescent="0.25">
      <c r="B3772"/>
    </row>
    <row r="3773" spans="2:2" x14ac:dyDescent="0.25">
      <c r="B3773"/>
    </row>
    <row r="3774" spans="2:2" x14ac:dyDescent="0.25">
      <c r="B3774"/>
    </row>
    <row r="3775" spans="2:2" x14ac:dyDescent="0.25">
      <c r="B3775"/>
    </row>
    <row r="3776" spans="2:2" x14ac:dyDescent="0.25">
      <c r="B3776"/>
    </row>
    <row r="3777" spans="2:2" x14ac:dyDescent="0.25">
      <c r="B3777"/>
    </row>
    <row r="3778" spans="2:2" x14ac:dyDescent="0.25">
      <c r="B3778"/>
    </row>
    <row r="3779" spans="2:2" x14ac:dyDescent="0.25">
      <c r="B3779"/>
    </row>
    <row r="3780" spans="2:2" x14ac:dyDescent="0.25">
      <c r="B3780"/>
    </row>
    <row r="3781" spans="2:2" x14ac:dyDescent="0.25">
      <c r="B3781"/>
    </row>
    <row r="3782" spans="2:2" x14ac:dyDescent="0.25">
      <c r="B3782"/>
    </row>
    <row r="3783" spans="2:2" x14ac:dyDescent="0.25">
      <c r="B3783"/>
    </row>
    <row r="3784" spans="2:2" x14ac:dyDescent="0.25">
      <c r="B3784"/>
    </row>
    <row r="3785" spans="2:2" x14ac:dyDescent="0.25">
      <c r="B3785"/>
    </row>
    <row r="3786" spans="2:2" x14ac:dyDescent="0.25">
      <c r="B3786"/>
    </row>
    <row r="3787" spans="2:2" x14ac:dyDescent="0.25">
      <c r="B3787"/>
    </row>
    <row r="3788" spans="2:2" x14ac:dyDescent="0.25">
      <c r="B3788"/>
    </row>
    <row r="3789" spans="2:2" x14ac:dyDescent="0.25">
      <c r="B3789"/>
    </row>
    <row r="3790" spans="2:2" x14ac:dyDescent="0.25">
      <c r="B3790"/>
    </row>
    <row r="3791" spans="2:2" x14ac:dyDescent="0.25">
      <c r="B3791"/>
    </row>
    <row r="3792" spans="2:2" x14ac:dyDescent="0.25">
      <c r="B3792"/>
    </row>
    <row r="3793" spans="2:2" x14ac:dyDescent="0.25">
      <c r="B3793"/>
    </row>
    <row r="3794" spans="2:2" x14ac:dyDescent="0.25">
      <c r="B3794"/>
    </row>
    <row r="3795" spans="2:2" x14ac:dyDescent="0.25">
      <c r="B3795"/>
    </row>
    <row r="3796" spans="2:2" x14ac:dyDescent="0.25">
      <c r="B3796"/>
    </row>
    <row r="3797" spans="2:2" x14ac:dyDescent="0.25">
      <c r="B3797"/>
    </row>
    <row r="3798" spans="2:2" x14ac:dyDescent="0.25">
      <c r="B3798"/>
    </row>
    <row r="3799" spans="2:2" x14ac:dyDescent="0.25">
      <c r="B3799"/>
    </row>
    <row r="3800" spans="2:2" x14ac:dyDescent="0.25">
      <c r="B3800"/>
    </row>
    <row r="3801" spans="2:2" x14ac:dyDescent="0.25">
      <c r="B3801"/>
    </row>
    <row r="3802" spans="2:2" x14ac:dyDescent="0.25">
      <c r="B3802"/>
    </row>
    <row r="3803" spans="2:2" x14ac:dyDescent="0.25">
      <c r="B3803"/>
    </row>
    <row r="3804" spans="2:2" x14ac:dyDescent="0.25">
      <c r="B3804"/>
    </row>
    <row r="3805" spans="2:2" x14ac:dyDescent="0.25">
      <c r="B3805"/>
    </row>
    <row r="3806" spans="2:2" x14ac:dyDescent="0.25">
      <c r="B3806"/>
    </row>
    <row r="3807" spans="2:2" x14ac:dyDescent="0.25">
      <c r="B3807"/>
    </row>
    <row r="3808" spans="2:2" x14ac:dyDescent="0.25">
      <c r="B3808"/>
    </row>
    <row r="3809" spans="2:2" x14ac:dyDescent="0.25">
      <c r="B3809"/>
    </row>
    <row r="3810" spans="2:2" x14ac:dyDescent="0.25">
      <c r="B3810"/>
    </row>
    <row r="3811" spans="2:2" x14ac:dyDescent="0.25">
      <c r="B3811"/>
    </row>
    <row r="3812" spans="2:2" x14ac:dyDescent="0.25">
      <c r="B3812"/>
    </row>
    <row r="3813" spans="2:2" x14ac:dyDescent="0.25">
      <c r="B3813"/>
    </row>
    <row r="3814" spans="2:2" x14ac:dyDescent="0.25">
      <c r="B3814"/>
    </row>
    <row r="3815" spans="2:2" x14ac:dyDescent="0.25">
      <c r="B3815"/>
    </row>
    <row r="3816" spans="2:2" x14ac:dyDescent="0.25">
      <c r="B3816"/>
    </row>
    <row r="3817" spans="2:2" x14ac:dyDescent="0.25">
      <c r="B3817"/>
    </row>
    <row r="3818" spans="2:2" x14ac:dyDescent="0.25">
      <c r="B3818"/>
    </row>
    <row r="3819" spans="2:2" x14ac:dyDescent="0.25">
      <c r="B3819"/>
    </row>
    <row r="3820" spans="2:2" x14ac:dyDescent="0.25">
      <c r="B3820"/>
    </row>
    <row r="3821" spans="2:2" x14ac:dyDescent="0.25">
      <c r="B3821"/>
    </row>
    <row r="3822" spans="2:2" x14ac:dyDescent="0.25">
      <c r="B3822"/>
    </row>
    <row r="3823" spans="2:2" x14ac:dyDescent="0.25">
      <c r="B3823"/>
    </row>
    <row r="3824" spans="2:2" x14ac:dyDescent="0.25">
      <c r="B3824"/>
    </row>
    <row r="3825" spans="2:2" x14ac:dyDescent="0.25">
      <c r="B3825"/>
    </row>
    <row r="3826" spans="2:2" x14ac:dyDescent="0.25">
      <c r="B3826"/>
    </row>
    <row r="3827" spans="2:2" x14ac:dyDescent="0.25">
      <c r="B3827"/>
    </row>
    <row r="3828" spans="2:2" x14ac:dyDescent="0.25">
      <c r="B3828"/>
    </row>
    <row r="3829" spans="2:2" x14ac:dyDescent="0.25">
      <c r="B3829"/>
    </row>
    <row r="3830" spans="2:2" x14ac:dyDescent="0.25">
      <c r="B3830"/>
    </row>
    <row r="3831" spans="2:2" x14ac:dyDescent="0.25">
      <c r="B3831"/>
    </row>
    <row r="3832" spans="2:2" x14ac:dyDescent="0.25">
      <c r="B3832"/>
    </row>
    <row r="3833" spans="2:2" x14ac:dyDescent="0.25">
      <c r="B3833"/>
    </row>
    <row r="3834" spans="2:2" x14ac:dyDescent="0.25">
      <c r="B3834"/>
    </row>
    <row r="3835" spans="2:2" x14ac:dyDescent="0.25">
      <c r="B3835"/>
    </row>
    <row r="3836" spans="2:2" x14ac:dyDescent="0.25">
      <c r="B3836"/>
    </row>
    <row r="3837" spans="2:2" x14ac:dyDescent="0.25">
      <c r="B3837"/>
    </row>
    <row r="3838" spans="2:2" x14ac:dyDescent="0.25">
      <c r="B3838"/>
    </row>
    <row r="3839" spans="2:2" x14ac:dyDescent="0.25">
      <c r="B3839"/>
    </row>
    <row r="3840" spans="2:2" x14ac:dyDescent="0.25">
      <c r="B3840"/>
    </row>
    <row r="3841" spans="2:2" x14ac:dyDescent="0.25">
      <c r="B3841"/>
    </row>
    <row r="3842" spans="2:2" x14ac:dyDescent="0.25">
      <c r="B3842"/>
    </row>
    <row r="3843" spans="2:2" x14ac:dyDescent="0.25">
      <c r="B3843"/>
    </row>
    <row r="3844" spans="2:2" x14ac:dyDescent="0.25">
      <c r="B3844"/>
    </row>
    <row r="3845" spans="2:2" x14ac:dyDescent="0.25">
      <c r="B3845"/>
    </row>
    <row r="3846" spans="2:2" x14ac:dyDescent="0.25">
      <c r="B3846"/>
    </row>
    <row r="3847" spans="2:2" x14ac:dyDescent="0.25">
      <c r="B3847"/>
    </row>
    <row r="3848" spans="2:2" x14ac:dyDescent="0.25">
      <c r="B3848"/>
    </row>
    <row r="3849" spans="2:2" x14ac:dyDescent="0.25">
      <c r="B3849"/>
    </row>
    <row r="3850" spans="2:2" x14ac:dyDescent="0.25">
      <c r="B3850"/>
    </row>
    <row r="3851" spans="2:2" x14ac:dyDescent="0.25">
      <c r="B3851"/>
    </row>
    <row r="3852" spans="2:2" x14ac:dyDescent="0.25">
      <c r="B3852"/>
    </row>
    <row r="3853" spans="2:2" x14ac:dyDescent="0.25">
      <c r="B3853"/>
    </row>
    <row r="3854" spans="2:2" x14ac:dyDescent="0.25">
      <c r="B3854"/>
    </row>
    <row r="3855" spans="2:2" x14ac:dyDescent="0.25">
      <c r="B3855"/>
    </row>
    <row r="3856" spans="2:2" x14ac:dyDescent="0.25">
      <c r="B3856"/>
    </row>
    <row r="3857" spans="2:2" x14ac:dyDescent="0.25">
      <c r="B3857"/>
    </row>
    <row r="3858" spans="2:2" x14ac:dyDescent="0.25">
      <c r="B3858"/>
    </row>
    <row r="3859" spans="2:2" x14ac:dyDescent="0.25">
      <c r="B3859"/>
    </row>
    <row r="3860" spans="2:2" x14ac:dyDescent="0.25">
      <c r="B3860"/>
    </row>
    <row r="3861" spans="2:2" x14ac:dyDescent="0.25">
      <c r="B3861"/>
    </row>
    <row r="3862" spans="2:2" x14ac:dyDescent="0.25">
      <c r="B3862"/>
    </row>
    <row r="3863" spans="2:2" x14ac:dyDescent="0.25">
      <c r="B3863"/>
    </row>
    <row r="3864" spans="2:2" x14ac:dyDescent="0.25">
      <c r="B3864"/>
    </row>
    <row r="3865" spans="2:2" x14ac:dyDescent="0.25">
      <c r="B3865"/>
    </row>
    <row r="3866" spans="2:2" x14ac:dyDescent="0.25">
      <c r="B3866"/>
    </row>
    <row r="3867" spans="2:2" x14ac:dyDescent="0.25">
      <c r="B3867"/>
    </row>
    <row r="3868" spans="2:2" x14ac:dyDescent="0.25">
      <c r="B3868"/>
    </row>
    <row r="3869" spans="2:2" x14ac:dyDescent="0.25">
      <c r="B3869"/>
    </row>
    <row r="3870" spans="2:2" x14ac:dyDescent="0.25">
      <c r="B3870"/>
    </row>
    <row r="3871" spans="2:2" x14ac:dyDescent="0.25">
      <c r="B3871"/>
    </row>
    <row r="3872" spans="2:2" x14ac:dyDescent="0.25">
      <c r="B3872"/>
    </row>
    <row r="3873" spans="2:2" x14ac:dyDescent="0.25">
      <c r="B3873"/>
    </row>
    <row r="3874" spans="2:2" x14ac:dyDescent="0.25">
      <c r="B3874"/>
    </row>
    <row r="3875" spans="2:2" x14ac:dyDescent="0.25">
      <c r="B3875"/>
    </row>
    <row r="3876" spans="2:2" x14ac:dyDescent="0.25">
      <c r="B3876"/>
    </row>
    <row r="3877" spans="2:2" x14ac:dyDescent="0.25">
      <c r="B3877"/>
    </row>
    <row r="3878" spans="2:2" x14ac:dyDescent="0.25">
      <c r="B3878"/>
    </row>
    <row r="3879" spans="2:2" x14ac:dyDescent="0.25">
      <c r="B3879"/>
    </row>
    <row r="3880" spans="2:2" x14ac:dyDescent="0.25">
      <c r="B3880"/>
    </row>
    <row r="3881" spans="2:2" x14ac:dyDescent="0.25">
      <c r="B3881"/>
    </row>
    <row r="3882" spans="2:2" x14ac:dyDescent="0.25">
      <c r="B3882"/>
    </row>
    <row r="3883" spans="2:2" x14ac:dyDescent="0.25">
      <c r="B3883"/>
    </row>
    <row r="3884" spans="2:2" x14ac:dyDescent="0.25">
      <c r="B3884"/>
    </row>
    <row r="3885" spans="2:2" x14ac:dyDescent="0.25">
      <c r="B3885"/>
    </row>
    <row r="3886" spans="2:2" x14ac:dyDescent="0.25">
      <c r="B3886"/>
    </row>
    <row r="3887" spans="2:2" x14ac:dyDescent="0.25">
      <c r="B3887"/>
    </row>
    <row r="3888" spans="2:2" x14ac:dyDescent="0.25">
      <c r="B3888"/>
    </row>
    <row r="3889" spans="2:2" x14ac:dyDescent="0.25">
      <c r="B3889"/>
    </row>
    <row r="3890" spans="2:2" x14ac:dyDescent="0.25">
      <c r="B3890"/>
    </row>
    <row r="3891" spans="2:2" x14ac:dyDescent="0.25">
      <c r="B3891"/>
    </row>
    <row r="3892" spans="2:2" x14ac:dyDescent="0.25">
      <c r="B3892"/>
    </row>
    <row r="3893" spans="2:2" x14ac:dyDescent="0.25">
      <c r="B3893"/>
    </row>
    <row r="3894" spans="2:2" x14ac:dyDescent="0.25">
      <c r="B3894"/>
    </row>
    <row r="3895" spans="2:2" x14ac:dyDescent="0.25">
      <c r="B3895"/>
    </row>
    <row r="3896" spans="2:2" x14ac:dyDescent="0.25">
      <c r="B3896"/>
    </row>
    <row r="3897" spans="2:2" x14ac:dyDescent="0.25">
      <c r="B3897"/>
    </row>
    <row r="3898" spans="2:2" x14ac:dyDescent="0.25">
      <c r="B3898"/>
    </row>
    <row r="3899" spans="2:2" x14ac:dyDescent="0.25">
      <c r="B3899"/>
    </row>
    <row r="3900" spans="2:2" x14ac:dyDescent="0.25">
      <c r="B3900"/>
    </row>
    <row r="3901" spans="2:2" x14ac:dyDescent="0.25">
      <c r="B3901"/>
    </row>
    <row r="3902" spans="2:2" x14ac:dyDescent="0.25">
      <c r="B3902"/>
    </row>
    <row r="3903" spans="2:2" x14ac:dyDescent="0.25">
      <c r="B3903"/>
    </row>
    <row r="3904" spans="2:2" x14ac:dyDescent="0.25">
      <c r="B3904"/>
    </row>
    <row r="3905" spans="2:2" x14ac:dyDescent="0.25">
      <c r="B3905"/>
    </row>
    <row r="3906" spans="2:2" x14ac:dyDescent="0.25">
      <c r="B3906"/>
    </row>
    <row r="3907" spans="2:2" x14ac:dyDescent="0.25">
      <c r="B3907"/>
    </row>
    <row r="3908" spans="2:2" x14ac:dyDescent="0.25">
      <c r="B3908"/>
    </row>
    <row r="3909" spans="2:2" x14ac:dyDescent="0.25">
      <c r="B3909"/>
    </row>
    <row r="3910" spans="2:2" x14ac:dyDescent="0.25">
      <c r="B3910"/>
    </row>
    <row r="3911" spans="2:2" x14ac:dyDescent="0.25">
      <c r="B3911"/>
    </row>
    <row r="3912" spans="2:2" x14ac:dyDescent="0.25">
      <c r="B3912"/>
    </row>
    <row r="3913" spans="2:2" x14ac:dyDescent="0.25">
      <c r="B3913"/>
    </row>
    <row r="3914" spans="2:2" x14ac:dyDescent="0.25">
      <c r="B3914"/>
    </row>
    <row r="3915" spans="2:2" x14ac:dyDescent="0.25">
      <c r="B3915"/>
    </row>
    <row r="3916" spans="2:2" x14ac:dyDescent="0.25">
      <c r="B3916"/>
    </row>
    <row r="3917" spans="2:2" x14ac:dyDescent="0.25">
      <c r="B3917"/>
    </row>
    <row r="3918" spans="2:2" x14ac:dyDescent="0.25">
      <c r="B3918"/>
    </row>
    <row r="3919" spans="2:2" x14ac:dyDescent="0.25">
      <c r="B3919"/>
    </row>
    <row r="3920" spans="2:2" x14ac:dyDescent="0.25">
      <c r="B3920"/>
    </row>
    <row r="3921" spans="2:2" x14ac:dyDescent="0.25">
      <c r="B3921"/>
    </row>
    <row r="3922" spans="2:2" x14ac:dyDescent="0.25">
      <c r="B3922"/>
    </row>
    <row r="3923" spans="2:2" x14ac:dyDescent="0.25">
      <c r="B3923"/>
    </row>
    <row r="3924" spans="2:2" x14ac:dyDescent="0.25">
      <c r="B3924"/>
    </row>
    <row r="3925" spans="2:2" x14ac:dyDescent="0.25">
      <c r="B3925"/>
    </row>
    <row r="3926" spans="2:2" x14ac:dyDescent="0.25">
      <c r="B3926"/>
    </row>
    <row r="3927" spans="2:2" x14ac:dyDescent="0.25">
      <c r="B3927"/>
    </row>
    <row r="3928" spans="2:2" x14ac:dyDescent="0.25">
      <c r="B3928"/>
    </row>
    <row r="3929" spans="2:2" x14ac:dyDescent="0.25">
      <c r="B3929"/>
    </row>
    <row r="3930" spans="2:2" x14ac:dyDescent="0.25">
      <c r="B3930"/>
    </row>
    <row r="3931" spans="2:2" x14ac:dyDescent="0.25">
      <c r="B3931"/>
    </row>
    <row r="3932" spans="2:2" x14ac:dyDescent="0.25">
      <c r="B3932"/>
    </row>
    <row r="3933" spans="2:2" x14ac:dyDescent="0.25">
      <c r="B3933"/>
    </row>
    <row r="3934" spans="2:2" x14ac:dyDescent="0.25">
      <c r="B3934"/>
    </row>
    <row r="3935" spans="2:2" x14ac:dyDescent="0.25">
      <c r="B3935"/>
    </row>
    <row r="3936" spans="2:2" x14ac:dyDescent="0.25">
      <c r="B3936"/>
    </row>
    <row r="3937" spans="2:2" x14ac:dyDescent="0.25">
      <c r="B3937"/>
    </row>
    <row r="3938" spans="2:2" x14ac:dyDescent="0.25">
      <c r="B3938"/>
    </row>
    <row r="3939" spans="2:2" x14ac:dyDescent="0.25">
      <c r="B3939"/>
    </row>
    <row r="3940" spans="2:2" x14ac:dyDescent="0.25">
      <c r="B3940"/>
    </row>
    <row r="3941" spans="2:2" x14ac:dyDescent="0.25">
      <c r="B3941"/>
    </row>
    <row r="3942" spans="2:2" x14ac:dyDescent="0.25">
      <c r="B3942"/>
    </row>
    <row r="3943" spans="2:2" x14ac:dyDescent="0.25">
      <c r="B3943"/>
    </row>
    <row r="3944" spans="2:2" x14ac:dyDescent="0.25">
      <c r="B3944"/>
    </row>
    <row r="3945" spans="2:2" x14ac:dyDescent="0.25">
      <c r="B3945"/>
    </row>
    <row r="3946" spans="2:2" x14ac:dyDescent="0.25">
      <c r="B3946"/>
    </row>
    <row r="3947" spans="2:2" x14ac:dyDescent="0.25">
      <c r="B3947"/>
    </row>
    <row r="3948" spans="2:2" x14ac:dyDescent="0.25">
      <c r="B3948"/>
    </row>
    <row r="3949" spans="2:2" x14ac:dyDescent="0.25">
      <c r="B3949"/>
    </row>
    <row r="3950" spans="2:2" x14ac:dyDescent="0.25">
      <c r="B3950"/>
    </row>
    <row r="3951" spans="2:2" x14ac:dyDescent="0.25">
      <c r="B3951"/>
    </row>
    <row r="3952" spans="2:2" x14ac:dyDescent="0.25">
      <c r="B3952"/>
    </row>
    <row r="3953" spans="2:2" x14ac:dyDescent="0.25">
      <c r="B3953"/>
    </row>
    <row r="3954" spans="2:2" x14ac:dyDescent="0.25">
      <c r="B3954"/>
    </row>
    <row r="3955" spans="2:2" x14ac:dyDescent="0.25">
      <c r="B3955"/>
    </row>
    <row r="3956" spans="2:2" x14ac:dyDescent="0.25">
      <c r="B3956"/>
    </row>
    <row r="3957" spans="2:2" x14ac:dyDescent="0.25">
      <c r="B3957"/>
    </row>
    <row r="3958" spans="2:2" x14ac:dyDescent="0.25">
      <c r="B3958"/>
    </row>
    <row r="3959" spans="2:2" x14ac:dyDescent="0.25">
      <c r="B3959"/>
    </row>
    <row r="3960" spans="2:2" x14ac:dyDescent="0.25">
      <c r="B3960"/>
    </row>
    <row r="3961" spans="2:2" x14ac:dyDescent="0.25">
      <c r="B3961"/>
    </row>
    <row r="3962" spans="2:2" x14ac:dyDescent="0.25">
      <c r="B3962"/>
    </row>
    <row r="3963" spans="2:2" x14ac:dyDescent="0.25">
      <c r="B3963"/>
    </row>
    <row r="3964" spans="2:2" x14ac:dyDescent="0.25">
      <c r="B3964"/>
    </row>
    <row r="3965" spans="2:2" x14ac:dyDescent="0.25">
      <c r="B3965"/>
    </row>
    <row r="3966" spans="2:2" x14ac:dyDescent="0.25">
      <c r="B3966"/>
    </row>
    <row r="3967" spans="2:2" x14ac:dyDescent="0.25">
      <c r="B3967"/>
    </row>
    <row r="3968" spans="2:2" x14ac:dyDescent="0.25">
      <c r="B3968"/>
    </row>
    <row r="3969" spans="2:2" x14ac:dyDescent="0.25">
      <c r="B3969"/>
    </row>
    <row r="3970" spans="2:2" x14ac:dyDescent="0.25">
      <c r="B3970"/>
    </row>
    <row r="3971" spans="2:2" x14ac:dyDescent="0.25">
      <c r="B3971"/>
    </row>
    <row r="3972" spans="2:2" x14ac:dyDescent="0.25">
      <c r="B3972"/>
    </row>
    <row r="3973" spans="2:2" x14ac:dyDescent="0.25">
      <c r="B3973"/>
    </row>
    <row r="3974" spans="2:2" x14ac:dyDescent="0.25">
      <c r="B3974"/>
    </row>
    <row r="3975" spans="2:2" x14ac:dyDescent="0.25">
      <c r="B3975"/>
    </row>
    <row r="3976" spans="2:2" x14ac:dyDescent="0.25">
      <c r="B3976"/>
    </row>
    <row r="3977" spans="2:2" x14ac:dyDescent="0.25">
      <c r="B3977"/>
    </row>
    <row r="3978" spans="2:2" x14ac:dyDescent="0.25">
      <c r="B3978"/>
    </row>
    <row r="3979" spans="2:2" x14ac:dyDescent="0.25">
      <c r="B3979"/>
    </row>
    <row r="3980" spans="2:2" x14ac:dyDescent="0.25">
      <c r="B3980"/>
    </row>
    <row r="3981" spans="2:2" x14ac:dyDescent="0.25">
      <c r="B3981"/>
    </row>
    <row r="3982" spans="2:2" x14ac:dyDescent="0.25">
      <c r="B3982"/>
    </row>
    <row r="3983" spans="2:2" x14ac:dyDescent="0.25">
      <c r="B3983"/>
    </row>
    <row r="3984" spans="2:2" x14ac:dyDescent="0.25">
      <c r="B3984"/>
    </row>
    <row r="3985" spans="2:2" x14ac:dyDescent="0.25">
      <c r="B3985"/>
    </row>
    <row r="3986" spans="2:2" x14ac:dyDescent="0.25">
      <c r="B3986"/>
    </row>
    <row r="3987" spans="2:2" x14ac:dyDescent="0.25">
      <c r="B3987"/>
    </row>
    <row r="3988" spans="2:2" x14ac:dyDescent="0.25">
      <c r="B3988"/>
    </row>
    <row r="3989" spans="2:2" x14ac:dyDescent="0.25">
      <c r="B3989"/>
    </row>
    <row r="3990" spans="2:2" x14ac:dyDescent="0.25">
      <c r="B3990"/>
    </row>
    <row r="3991" spans="2:2" x14ac:dyDescent="0.25">
      <c r="B3991"/>
    </row>
    <row r="3992" spans="2:2" x14ac:dyDescent="0.25">
      <c r="B3992"/>
    </row>
    <row r="3993" spans="2:2" x14ac:dyDescent="0.25">
      <c r="B3993"/>
    </row>
    <row r="3994" spans="2:2" x14ac:dyDescent="0.25">
      <c r="B3994"/>
    </row>
    <row r="3995" spans="2:2" x14ac:dyDescent="0.25">
      <c r="B3995"/>
    </row>
    <row r="3996" spans="2:2" x14ac:dyDescent="0.25">
      <c r="B3996"/>
    </row>
    <row r="3997" spans="2:2" x14ac:dyDescent="0.25">
      <c r="B3997"/>
    </row>
    <row r="3998" spans="2:2" x14ac:dyDescent="0.25">
      <c r="B3998"/>
    </row>
    <row r="3999" spans="2:2" x14ac:dyDescent="0.25">
      <c r="B3999"/>
    </row>
    <row r="4000" spans="2:2" x14ac:dyDescent="0.25">
      <c r="B4000"/>
    </row>
    <row r="4001" spans="2:2" x14ac:dyDescent="0.25">
      <c r="B4001"/>
    </row>
    <row r="4002" spans="2:2" x14ac:dyDescent="0.25">
      <c r="B4002"/>
    </row>
    <row r="4003" spans="2:2" x14ac:dyDescent="0.25">
      <c r="B4003"/>
    </row>
    <row r="4004" spans="2:2" x14ac:dyDescent="0.25">
      <c r="B4004"/>
    </row>
    <row r="4005" spans="2:2" x14ac:dyDescent="0.25">
      <c r="B4005"/>
    </row>
    <row r="4006" spans="2:2" x14ac:dyDescent="0.25">
      <c r="B4006"/>
    </row>
    <row r="4007" spans="2:2" x14ac:dyDescent="0.25">
      <c r="B4007"/>
    </row>
    <row r="4008" spans="2:2" x14ac:dyDescent="0.25">
      <c r="B4008"/>
    </row>
    <row r="4009" spans="2:2" x14ac:dyDescent="0.25">
      <c r="B4009"/>
    </row>
    <row r="4010" spans="2:2" x14ac:dyDescent="0.25">
      <c r="B4010"/>
    </row>
    <row r="4011" spans="2:2" x14ac:dyDescent="0.25">
      <c r="B4011"/>
    </row>
    <row r="4012" spans="2:2" x14ac:dyDescent="0.25">
      <c r="B4012"/>
    </row>
    <row r="4013" spans="2:2" x14ac:dyDescent="0.25">
      <c r="B4013"/>
    </row>
    <row r="4014" spans="2:2" x14ac:dyDescent="0.25">
      <c r="B4014"/>
    </row>
    <row r="4015" spans="2:2" x14ac:dyDescent="0.25">
      <c r="B4015"/>
    </row>
    <row r="4016" spans="2:2" x14ac:dyDescent="0.25">
      <c r="B4016"/>
    </row>
    <row r="4017" spans="2:2" x14ac:dyDescent="0.25">
      <c r="B4017"/>
    </row>
    <row r="4018" spans="2:2" x14ac:dyDescent="0.25">
      <c r="B4018"/>
    </row>
    <row r="4019" spans="2:2" x14ac:dyDescent="0.25">
      <c r="B4019"/>
    </row>
    <row r="4020" spans="2:2" x14ac:dyDescent="0.25">
      <c r="B4020"/>
    </row>
    <row r="4021" spans="2:2" x14ac:dyDescent="0.25">
      <c r="B4021"/>
    </row>
    <row r="4022" spans="2:2" x14ac:dyDescent="0.25">
      <c r="B4022"/>
    </row>
    <row r="4023" spans="2:2" x14ac:dyDescent="0.25">
      <c r="B4023"/>
    </row>
    <row r="4024" spans="2:2" x14ac:dyDescent="0.25">
      <c r="B4024"/>
    </row>
    <row r="4025" spans="2:2" x14ac:dyDescent="0.25">
      <c r="B4025"/>
    </row>
    <row r="4026" spans="2:2" x14ac:dyDescent="0.25">
      <c r="B4026"/>
    </row>
    <row r="4027" spans="2:2" x14ac:dyDescent="0.25">
      <c r="B4027"/>
    </row>
    <row r="4028" spans="2:2" x14ac:dyDescent="0.25">
      <c r="B4028"/>
    </row>
    <row r="4029" spans="2:2" x14ac:dyDescent="0.25">
      <c r="B4029"/>
    </row>
    <row r="4030" spans="2:2" x14ac:dyDescent="0.25">
      <c r="B4030"/>
    </row>
    <row r="4031" spans="2:2" x14ac:dyDescent="0.25">
      <c r="B4031"/>
    </row>
    <row r="4032" spans="2:2" x14ac:dyDescent="0.25">
      <c r="B4032"/>
    </row>
    <row r="4033" spans="2:2" x14ac:dyDescent="0.25">
      <c r="B4033"/>
    </row>
    <row r="4034" spans="2:2" x14ac:dyDescent="0.25">
      <c r="B4034"/>
    </row>
    <row r="4035" spans="2:2" x14ac:dyDescent="0.25">
      <c r="B4035"/>
    </row>
    <row r="4036" spans="2:2" x14ac:dyDescent="0.25">
      <c r="B4036"/>
    </row>
    <row r="4037" spans="2:2" x14ac:dyDescent="0.25">
      <c r="B4037"/>
    </row>
    <row r="4038" spans="2:2" x14ac:dyDescent="0.25">
      <c r="B4038"/>
    </row>
    <row r="4039" spans="2:2" x14ac:dyDescent="0.25">
      <c r="B4039"/>
    </row>
    <row r="4040" spans="2:2" x14ac:dyDescent="0.25">
      <c r="B4040"/>
    </row>
    <row r="4041" spans="2:2" x14ac:dyDescent="0.25">
      <c r="B4041"/>
    </row>
    <row r="4042" spans="2:2" x14ac:dyDescent="0.25">
      <c r="B4042"/>
    </row>
    <row r="4043" spans="2:2" x14ac:dyDescent="0.25">
      <c r="B4043"/>
    </row>
    <row r="4044" spans="2:2" x14ac:dyDescent="0.25">
      <c r="B4044"/>
    </row>
    <row r="4045" spans="2:2" x14ac:dyDescent="0.25">
      <c r="B4045"/>
    </row>
    <row r="4046" spans="2:2" x14ac:dyDescent="0.25">
      <c r="B4046"/>
    </row>
    <row r="4047" spans="2:2" x14ac:dyDescent="0.25">
      <c r="B4047"/>
    </row>
    <row r="4048" spans="2:2" x14ac:dyDescent="0.25">
      <c r="B4048"/>
    </row>
    <row r="4049" spans="2:2" x14ac:dyDescent="0.25">
      <c r="B4049"/>
    </row>
    <row r="4050" spans="2:2" x14ac:dyDescent="0.25">
      <c r="B4050"/>
    </row>
    <row r="4051" spans="2:2" x14ac:dyDescent="0.25">
      <c r="B4051"/>
    </row>
    <row r="4052" spans="2:2" x14ac:dyDescent="0.25">
      <c r="B4052"/>
    </row>
    <row r="4053" spans="2:2" x14ac:dyDescent="0.25">
      <c r="B4053"/>
    </row>
    <row r="4054" spans="2:2" x14ac:dyDescent="0.25">
      <c r="B4054"/>
    </row>
    <row r="4055" spans="2:2" x14ac:dyDescent="0.25">
      <c r="B4055"/>
    </row>
    <row r="4056" spans="2:2" x14ac:dyDescent="0.25">
      <c r="B4056"/>
    </row>
    <row r="4057" spans="2:2" x14ac:dyDescent="0.25">
      <c r="B4057"/>
    </row>
    <row r="4058" spans="2:2" x14ac:dyDescent="0.25">
      <c r="B4058"/>
    </row>
    <row r="4059" spans="2:2" x14ac:dyDescent="0.25">
      <c r="B4059"/>
    </row>
    <row r="4060" spans="2:2" x14ac:dyDescent="0.25">
      <c r="B4060"/>
    </row>
    <row r="4061" spans="2:2" x14ac:dyDescent="0.25">
      <c r="B4061"/>
    </row>
    <row r="4062" spans="2:2" x14ac:dyDescent="0.25">
      <c r="B4062"/>
    </row>
    <row r="4063" spans="2:2" x14ac:dyDescent="0.25">
      <c r="B4063"/>
    </row>
    <row r="4064" spans="2:2" x14ac:dyDescent="0.25">
      <c r="B4064"/>
    </row>
    <row r="4065" spans="2:2" x14ac:dyDescent="0.25">
      <c r="B4065"/>
    </row>
    <row r="4066" spans="2:2" x14ac:dyDescent="0.25">
      <c r="B4066"/>
    </row>
    <row r="4067" spans="2:2" x14ac:dyDescent="0.25">
      <c r="B4067"/>
    </row>
    <row r="4068" spans="2:2" x14ac:dyDescent="0.25">
      <c r="B4068"/>
    </row>
    <row r="4069" spans="2:2" x14ac:dyDescent="0.25">
      <c r="B4069"/>
    </row>
    <row r="4070" spans="2:2" x14ac:dyDescent="0.25">
      <c r="B4070"/>
    </row>
    <row r="4071" spans="2:2" x14ac:dyDescent="0.25">
      <c r="B4071"/>
    </row>
    <row r="4072" spans="2:2" x14ac:dyDescent="0.25">
      <c r="B4072"/>
    </row>
    <row r="4073" spans="2:2" x14ac:dyDescent="0.25">
      <c r="B4073"/>
    </row>
    <row r="4074" spans="2:2" x14ac:dyDescent="0.25">
      <c r="B4074"/>
    </row>
    <row r="4075" spans="2:2" x14ac:dyDescent="0.25">
      <c r="B4075"/>
    </row>
    <row r="4076" spans="2:2" x14ac:dyDescent="0.25">
      <c r="B4076"/>
    </row>
    <row r="4077" spans="2:2" x14ac:dyDescent="0.25">
      <c r="B4077"/>
    </row>
    <row r="4078" spans="2:2" x14ac:dyDescent="0.25">
      <c r="B4078"/>
    </row>
    <row r="4079" spans="2:2" x14ac:dyDescent="0.25">
      <c r="B4079"/>
    </row>
    <row r="4080" spans="2:2" x14ac:dyDescent="0.25">
      <c r="B4080"/>
    </row>
    <row r="4081" spans="2:2" x14ac:dyDescent="0.25">
      <c r="B4081"/>
    </row>
    <row r="4082" spans="2:2" x14ac:dyDescent="0.25">
      <c r="B4082"/>
    </row>
    <row r="4083" spans="2:2" x14ac:dyDescent="0.25">
      <c r="B4083"/>
    </row>
    <row r="4084" spans="2:2" x14ac:dyDescent="0.25">
      <c r="B4084"/>
    </row>
    <row r="4085" spans="2:2" x14ac:dyDescent="0.25">
      <c r="B4085"/>
    </row>
    <row r="4086" spans="2:2" x14ac:dyDescent="0.25">
      <c r="B4086"/>
    </row>
    <row r="4087" spans="2:2" x14ac:dyDescent="0.25">
      <c r="B4087"/>
    </row>
    <row r="4088" spans="2:2" x14ac:dyDescent="0.25">
      <c r="B4088"/>
    </row>
    <row r="4089" spans="2:2" x14ac:dyDescent="0.25">
      <c r="B4089"/>
    </row>
    <row r="4090" spans="2:2" x14ac:dyDescent="0.25">
      <c r="B4090"/>
    </row>
    <row r="4091" spans="2:2" x14ac:dyDescent="0.25">
      <c r="B4091"/>
    </row>
    <row r="4092" spans="2:2" x14ac:dyDescent="0.25">
      <c r="B4092"/>
    </row>
    <row r="4093" spans="2:2" x14ac:dyDescent="0.25">
      <c r="B4093"/>
    </row>
    <row r="4094" spans="2:2" x14ac:dyDescent="0.25">
      <c r="B4094"/>
    </row>
    <row r="4095" spans="2:2" x14ac:dyDescent="0.25">
      <c r="B4095"/>
    </row>
    <row r="4096" spans="2:2" x14ac:dyDescent="0.25">
      <c r="B4096"/>
    </row>
    <row r="4097" spans="2:2" x14ac:dyDescent="0.25">
      <c r="B4097"/>
    </row>
    <row r="4098" spans="2:2" x14ac:dyDescent="0.25">
      <c r="B4098"/>
    </row>
    <row r="4099" spans="2:2" x14ac:dyDescent="0.25">
      <c r="B4099"/>
    </row>
    <row r="4100" spans="2:2" x14ac:dyDescent="0.25">
      <c r="B4100"/>
    </row>
    <row r="4101" spans="2:2" x14ac:dyDescent="0.25">
      <c r="B4101"/>
    </row>
    <row r="4102" spans="2:2" x14ac:dyDescent="0.25">
      <c r="B4102"/>
    </row>
    <row r="4103" spans="2:2" x14ac:dyDescent="0.25">
      <c r="B4103"/>
    </row>
    <row r="4104" spans="2:2" x14ac:dyDescent="0.25">
      <c r="B4104"/>
    </row>
    <row r="4105" spans="2:2" x14ac:dyDescent="0.25">
      <c r="B4105"/>
    </row>
    <row r="4106" spans="2:2" x14ac:dyDescent="0.25">
      <c r="B4106"/>
    </row>
    <row r="4107" spans="2:2" x14ac:dyDescent="0.25">
      <c r="B4107"/>
    </row>
    <row r="4108" spans="2:2" x14ac:dyDescent="0.25">
      <c r="B4108"/>
    </row>
    <row r="4109" spans="2:2" x14ac:dyDescent="0.25">
      <c r="B4109"/>
    </row>
    <row r="4110" spans="2:2" x14ac:dyDescent="0.25">
      <c r="B4110"/>
    </row>
    <row r="4111" spans="2:2" x14ac:dyDescent="0.25">
      <c r="B4111"/>
    </row>
    <row r="4112" spans="2:2" x14ac:dyDescent="0.25">
      <c r="B4112"/>
    </row>
    <row r="4113" spans="2:2" x14ac:dyDescent="0.25">
      <c r="B4113"/>
    </row>
    <row r="4114" spans="2:2" x14ac:dyDescent="0.25">
      <c r="B4114"/>
    </row>
    <row r="4115" spans="2:2" x14ac:dyDescent="0.25">
      <c r="B4115"/>
    </row>
    <row r="4116" spans="2:2" x14ac:dyDescent="0.25">
      <c r="B4116"/>
    </row>
    <row r="4117" spans="2:2" x14ac:dyDescent="0.25">
      <c r="B4117"/>
    </row>
    <row r="4118" spans="2:2" x14ac:dyDescent="0.25">
      <c r="B4118"/>
    </row>
    <row r="4119" spans="2:2" x14ac:dyDescent="0.25">
      <c r="B4119"/>
    </row>
    <row r="4120" spans="2:2" x14ac:dyDescent="0.25">
      <c r="B4120"/>
    </row>
    <row r="4121" spans="2:2" x14ac:dyDescent="0.25">
      <c r="B4121"/>
    </row>
    <row r="4122" spans="2:2" x14ac:dyDescent="0.25">
      <c r="B4122"/>
    </row>
    <row r="4123" spans="2:2" x14ac:dyDescent="0.25">
      <c r="B4123"/>
    </row>
    <row r="4124" spans="2:2" x14ac:dyDescent="0.25">
      <c r="B4124"/>
    </row>
    <row r="4125" spans="2:2" x14ac:dyDescent="0.25">
      <c r="B4125"/>
    </row>
    <row r="4126" spans="2:2" x14ac:dyDescent="0.25">
      <c r="B4126"/>
    </row>
    <row r="4127" spans="2:2" x14ac:dyDescent="0.25">
      <c r="B4127"/>
    </row>
    <row r="4128" spans="2:2" x14ac:dyDescent="0.25">
      <c r="B4128"/>
    </row>
    <row r="4129" spans="2:2" x14ac:dyDescent="0.25">
      <c r="B4129"/>
    </row>
    <row r="4130" spans="2:2" x14ac:dyDescent="0.25">
      <c r="B4130"/>
    </row>
    <row r="4131" spans="2:2" x14ac:dyDescent="0.25">
      <c r="B4131"/>
    </row>
    <row r="4132" spans="2:2" x14ac:dyDescent="0.25">
      <c r="B4132"/>
    </row>
    <row r="4133" spans="2:2" x14ac:dyDescent="0.25">
      <c r="B4133"/>
    </row>
    <row r="4134" spans="2:2" x14ac:dyDescent="0.25">
      <c r="B4134"/>
    </row>
    <row r="4135" spans="2:2" x14ac:dyDescent="0.25">
      <c r="B4135"/>
    </row>
    <row r="4136" spans="2:2" x14ac:dyDescent="0.25">
      <c r="B4136"/>
    </row>
    <row r="4137" spans="2:2" x14ac:dyDescent="0.25">
      <c r="B4137"/>
    </row>
    <row r="4138" spans="2:2" x14ac:dyDescent="0.25">
      <c r="B4138"/>
    </row>
    <row r="4139" spans="2:2" x14ac:dyDescent="0.25">
      <c r="B4139"/>
    </row>
    <row r="4140" spans="2:2" x14ac:dyDescent="0.25">
      <c r="B4140"/>
    </row>
    <row r="4141" spans="2:2" x14ac:dyDescent="0.25">
      <c r="B4141"/>
    </row>
    <row r="4142" spans="2:2" x14ac:dyDescent="0.25">
      <c r="B4142"/>
    </row>
    <row r="4143" spans="2:2" x14ac:dyDescent="0.25">
      <c r="B4143"/>
    </row>
    <row r="4144" spans="2:2" x14ac:dyDescent="0.25">
      <c r="B4144"/>
    </row>
    <row r="4145" spans="2:2" x14ac:dyDescent="0.25">
      <c r="B4145"/>
    </row>
    <row r="4146" spans="2:2" x14ac:dyDescent="0.25">
      <c r="B4146"/>
    </row>
    <row r="4147" spans="2:2" x14ac:dyDescent="0.25">
      <c r="B4147"/>
    </row>
    <row r="4148" spans="2:2" x14ac:dyDescent="0.25">
      <c r="B4148"/>
    </row>
    <row r="4149" spans="2:2" x14ac:dyDescent="0.25">
      <c r="B4149"/>
    </row>
    <row r="4150" spans="2:2" x14ac:dyDescent="0.25">
      <c r="B4150"/>
    </row>
    <row r="4151" spans="2:2" x14ac:dyDescent="0.25">
      <c r="B4151"/>
    </row>
    <row r="4152" spans="2:2" x14ac:dyDescent="0.25">
      <c r="B4152"/>
    </row>
    <row r="4153" spans="2:2" x14ac:dyDescent="0.25">
      <c r="B4153"/>
    </row>
    <row r="4154" spans="2:2" x14ac:dyDescent="0.25">
      <c r="B4154"/>
    </row>
    <row r="4155" spans="2:2" x14ac:dyDescent="0.25">
      <c r="B4155"/>
    </row>
    <row r="4156" spans="2:2" x14ac:dyDescent="0.25">
      <c r="B4156"/>
    </row>
    <row r="4157" spans="2:2" x14ac:dyDescent="0.25">
      <c r="B4157"/>
    </row>
    <row r="4158" spans="2:2" x14ac:dyDescent="0.25">
      <c r="B4158"/>
    </row>
    <row r="4159" spans="2:2" x14ac:dyDescent="0.25">
      <c r="B4159"/>
    </row>
    <row r="4160" spans="2:2" x14ac:dyDescent="0.25">
      <c r="B4160"/>
    </row>
    <row r="4161" spans="2:2" x14ac:dyDescent="0.25">
      <c r="B4161"/>
    </row>
    <row r="4162" spans="2:2" x14ac:dyDescent="0.25">
      <c r="B4162"/>
    </row>
    <row r="4163" spans="2:2" x14ac:dyDescent="0.25">
      <c r="B4163"/>
    </row>
    <row r="4164" spans="2:2" x14ac:dyDescent="0.25">
      <c r="B4164"/>
    </row>
    <row r="4165" spans="2:2" x14ac:dyDescent="0.25">
      <c r="B4165"/>
    </row>
    <row r="4166" spans="2:2" x14ac:dyDescent="0.25">
      <c r="B4166"/>
    </row>
    <row r="4167" spans="2:2" x14ac:dyDescent="0.25">
      <c r="B4167"/>
    </row>
    <row r="4168" spans="2:2" x14ac:dyDescent="0.25">
      <c r="B4168"/>
    </row>
    <row r="4169" spans="2:2" x14ac:dyDescent="0.25">
      <c r="B4169"/>
    </row>
    <row r="4170" spans="2:2" x14ac:dyDescent="0.25">
      <c r="B4170"/>
    </row>
    <row r="4171" spans="2:2" x14ac:dyDescent="0.25">
      <c r="B4171"/>
    </row>
    <row r="4172" spans="2:2" x14ac:dyDescent="0.25">
      <c r="B4172"/>
    </row>
    <row r="4173" spans="2:2" x14ac:dyDescent="0.25">
      <c r="B4173"/>
    </row>
    <row r="4174" spans="2:2" x14ac:dyDescent="0.25">
      <c r="B4174"/>
    </row>
    <row r="4175" spans="2:2" x14ac:dyDescent="0.25">
      <c r="B4175"/>
    </row>
    <row r="4176" spans="2:2" x14ac:dyDescent="0.25">
      <c r="B4176"/>
    </row>
    <row r="4177" spans="2:2" x14ac:dyDescent="0.25">
      <c r="B4177"/>
    </row>
    <row r="4178" spans="2:2" x14ac:dyDescent="0.25">
      <c r="B4178"/>
    </row>
    <row r="4179" spans="2:2" x14ac:dyDescent="0.25">
      <c r="B4179"/>
    </row>
    <row r="4180" spans="2:2" x14ac:dyDescent="0.25">
      <c r="B4180"/>
    </row>
    <row r="4181" spans="2:2" x14ac:dyDescent="0.25">
      <c r="B4181"/>
    </row>
    <row r="4182" spans="2:2" x14ac:dyDescent="0.25">
      <c r="B4182"/>
    </row>
    <row r="4183" spans="2:2" x14ac:dyDescent="0.25">
      <c r="B4183"/>
    </row>
    <row r="4184" spans="2:2" x14ac:dyDescent="0.25">
      <c r="B4184"/>
    </row>
    <row r="4185" spans="2:2" x14ac:dyDescent="0.25">
      <c r="B4185"/>
    </row>
    <row r="4186" spans="2:2" x14ac:dyDescent="0.25">
      <c r="B4186"/>
    </row>
    <row r="4187" spans="2:2" x14ac:dyDescent="0.25">
      <c r="B4187"/>
    </row>
    <row r="4188" spans="2:2" x14ac:dyDescent="0.25">
      <c r="B4188"/>
    </row>
    <row r="4189" spans="2:2" x14ac:dyDescent="0.25">
      <c r="B4189"/>
    </row>
    <row r="4190" spans="2:2" x14ac:dyDescent="0.25">
      <c r="B4190"/>
    </row>
    <row r="4191" spans="2:2" x14ac:dyDescent="0.25">
      <c r="B4191"/>
    </row>
    <row r="4192" spans="2:2" x14ac:dyDescent="0.25">
      <c r="B4192"/>
    </row>
    <row r="4193" spans="2:2" x14ac:dyDescent="0.25">
      <c r="B4193"/>
    </row>
    <row r="4194" spans="2:2" x14ac:dyDescent="0.25">
      <c r="B4194"/>
    </row>
    <row r="4195" spans="2:2" x14ac:dyDescent="0.25">
      <c r="B4195"/>
    </row>
    <row r="4196" spans="2:2" x14ac:dyDescent="0.25">
      <c r="B4196"/>
    </row>
    <row r="4197" spans="2:2" x14ac:dyDescent="0.25">
      <c r="B4197"/>
    </row>
    <row r="4198" spans="2:2" x14ac:dyDescent="0.25">
      <c r="B4198"/>
    </row>
    <row r="4199" spans="2:2" x14ac:dyDescent="0.25">
      <c r="B4199"/>
    </row>
    <row r="4200" spans="2:2" x14ac:dyDescent="0.25">
      <c r="B4200"/>
    </row>
    <row r="4201" spans="2:2" x14ac:dyDescent="0.25">
      <c r="B4201"/>
    </row>
    <row r="4202" spans="2:2" x14ac:dyDescent="0.25">
      <c r="B4202"/>
    </row>
    <row r="4203" spans="2:2" x14ac:dyDescent="0.25">
      <c r="B4203"/>
    </row>
    <row r="4204" spans="2:2" x14ac:dyDescent="0.25">
      <c r="B4204"/>
    </row>
    <row r="4205" spans="2:2" x14ac:dyDescent="0.25">
      <c r="B4205"/>
    </row>
    <row r="4206" spans="2:2" x14ac:dyDescent="0.25">
      <c r="B4206"/>
    </row>
    <row r="4207" spans="2:2" x14ac:dyDescent="0.25">
      <c r="B4207"/>
    </row>
    <row r="4208" spans="2:2" x14ac:dyDescent="0.25">
      <c r="B4208"/>
    </row>
    <row r="4209" spans="2:2" x14ac:dyDescent="0.25">
      <c r="B4209"/>
    </row>
    <row r="4210" spans="2:2" x14ac:dyDescent="0.25">
      <c r="B4210"/>
    </row>
    <row r="4211" spans="2:2" x14ac:dyDescent="0.25">
      <c r="B4211"/>
    </row>
    <row r="4212" spans="2:2" x14ac:dyDescent="0.25">
      <c r="B4212"/>
    </row>
    <row r="4213" spans="2:2" x14ac:dyDescent="0.25">
      <c r="B4213"/>
    </row>
    <row r="4214" spans="2:2" x14ac:dyDescent="0.25">
      <c r="B4214"/>
    </row>
    <row r="4215" spans="2:2" x14ac:dyDescent="0.25">
      <c r="B4215"/>
    </row>
    <row r="4216" spans="2:2" x14ac:dyDescent="0.25">
      <c r="B4216"/>
    </row>
    <row r="4217" spans="2:2" x14ac:dyDescent="0.25">
      <c r="B4217"/>
    </row>
    <row r="4218" spans="2:2" x14ac:dyDescent="0.25">
      <c r="B4218"/>
    </row>
    <row r="4219" spans="2:2" x14ac:dyDescent="0.25">
      <c r="B4219"/>
    </row>
    <row r="4220" spans="2:2" x14ac:dyDescent="0.25">
      <c r="B4220"/>
    </row>
    <row r="4221" spans="2:2" x14ac:dyDescent="0.25">
      <c r="B4221"/>
    </row>
    <row r="4222" spans="2:2" x14ac:dyDescent="0.25">
      <c r="B4222"/>
    </row>
    <row r="4223" spans="2:2" x14ac:dyDescent="0.25">
      <c r="B4223"/>
    </row>
    <row r="4224" spans="2:2" x14ac:dyDescent="0.25">
      <c r="B4224"/>
    </row>
    <row r="4225" spans="2:2" x14ac:dyDescent="0.25">
      <c r="B4225"/>
    </row>
    <row r="4226" spans="2:2" x14ac:dyDescent="0.25">
      <c r="B4226"/>
    </row>
    <row r="4227" spans="2:2" x14ac:dyDescent="0.25">
      <c r="B4227"/>
    </row>
    <row r="4228" spans="2:2" x14ac:dyDescent="0.25">
      <c r="B4228"/>
    </row>
    <row r="4229" spans="2:2" x14ac:dyDescent="0.25">
      <c r="B4229"/>
    </row>
    <row r="4230" spans="2:2" x14ac:dyDescent="0.25">
      <c r="B4230"/>
    </row>
    <row r="4231" spans="2:2" x14ac:dyDescent="0.25">
      <c r="B4231"/>
    </row>
    <row r="4232" spans="2:2" x14ac:dyDescent="0.25">
      <c r="B4232"/>
    </row>
    <row r="4233" spans="2:2" x14ac:dyDescent="0.25">
      <c r="B4233"/>
    </row>
    <row r="4234" spans="2:2" x14ac:dyDescent="0.25">
      <c r="B4234"/>
    </row>
    <row r="4235" spans="2:2" x14ac:dyDescent="0.25">
      <c r="B4235"/>
    </row>
    <row r="4236" spans="2:2" x14ac:dyDescent="0.25">
      <c r="B4236"/>
    </row>
    <row r="4237" spans="2:2" x14ac:dyDescent="0.25">
      <c r="B4237"/>
    </row>
    <row r="4238" spans="2:2" x14ac:dyDescent="0.25">
      <c r="B4238"/>
    </row>
    <row r="4239" spans="2:2" x14ac:dyDescent="0.25">
      <c r="B4239"/>
    </row>
    <row r="4240" spans="2:2" x14ac:dyDescent="0.25">
      <c r="B4240"/>
    </row>
    <row r="4241" spans="2:2" x14ac:dyDescent="0.25">
      <c r="B4241"/>
    </row>
    <row r="4242" spans="2:2" x14ac:dyDescent="0.25">
      <c r="B4242"/>
    </row>
    <row r="4243" spans="2:2" x14ac:dyDescent="0.25">
      <c r="B4243"/>
    </row>
    <row r="4244" spans="2:2" x14ac:dyDescent="0.25">
      <c r="B4244"/>
    </row>
    <row r="4245" spans="2:2" x14ac:dyDescent="0.25">
      <c r="B4245"/>
    </row>
    <row r="4246" spans="2:2" x14ac:dyDescent="0.25">
      <c r="B4246"/>
    </row>
    <row r="4247" spans="2:2" x14ac:dyDescent="0.25">
      <c r="B4247"/>
    </row>
    <row r="4248" spans="2:2" x14ac:dyDescent="0.25">
      <c r="B4248"/>
    </row>
    <row r="4249" spans="2:2" x14ac:dyDescent="0.25">
      <c r="B4249"/>
    </row>
    <row r="4250" spans="2:2" x14ac:dyDescent="0.25">
      <c r="B4250"/>
    </row>
    <row r="4251" spans="2:2" x14ac:dyDescent="0.25">
      <c r="B4251"/>
    </row>
    <row r="4252" spans="2:2" x14ac:dyDescent="0.25">
      <c r="B4252"/>
    </row>
    <row r="4253" spans="2:2" x14ac:dyDescent="0.25">
      <c r="B4253"/>
    </row>
    <row r="4254" spans="2:2" x14ac:dyDescent="0.25">
      <c r="B4254"/>
    </row>
    <row r="4255" spans="2:2" x14ac:dyDescent="0.25">
      <c r="B4255"/>
    </row>
    <row r="4256" spans="2:2" x14ac:dyDescent="0.25">
      <c r="B4256"/>
    </row>
    <row r="4257" spans="2:2" x14ac:dyDescent="0.25">
      <c r="B4257"/>
    </row>
    <row r="4258" spans="2:2" x14ac:dyDescent="0.25">
      <c r="B4258"/>
    </row>
    <row r="4259" spans="2:2" x14ac:dyDescent="0.25">
      <c r="B4259"/>
    </row>
    <row r="4260" spans="2:2" x14ac:dyDescent="0.25">
      <c r="B4260"/>
    </row>
    <row r="4261" spans="2:2" x14ac:dyDescent="0.25">
      <c r="B4261"/>
    </row>
    <row r="4262" spans="2:2" x14ac:dyDescent="0.25">
      <c r="B4262"/>
    </row>
    <row r="4263" spans="2:2" x14ac:dyDescent="0.25">
      <c r="B4263"/>
    </row>
    <row r="4264" spans="2:2" x14ac:dyDescent="0.25">
      <c r="B4264"/>
    </row>
    <row r="4265" spans="2:2" x14ac:dyDescent="0.25">
      <c r="B4265"/>
    </row>
    <row r="4266" spans="2:2" x14ac:dyDescent="0.25">
      <c r="B4266"/>
    </row>
    <row r="4267" spans="2:2" x14ac:dyDescent="0.25">
      <c r="B4267"/>
    </row>
    <row r="4268" spans="2:2" x14ac:dyDescent="0.25">
      <c r="B4268"/>
    </row>
    <row r="4269" spans="2:2" x14ac:dyDescent="0.25">
      <c r="B4269"/>
    </row>
    <row r="4270" spans="2:2" x14ac:dyDescent="0.25">
      <c r="B4270"/>
    </row>
    <row r="4271" spans="2:2" x14ac:dyDescent="0.25">
      <c r="B4271"/>
    </row>
    <row r="4272" spans="2:2" x14ac:dyDescent="0.25">
      <c r="B4272"/>
    </row>
    <row r="4273" spans="2:2" x14ac:dyDescent="0.25">
      <c r="B4273"/>
    </row>
    <row r="4274" spans="2:2" x14ac:dyDescent="0.25">
      <c r="B4274"/>
    </row>
    <row r="4275" spans="2:2" x14ac:dyDescent="0.25">
      <c r="B4275"/>
    </row>
    <row r="4276" spans="2:2" x14ac:dyDescent="0.25">
      <c r="B4276"/>
    </row>
    <row r="4277" spans="2:2" x14ac:dyDescent="0.25">
      <c r="B4277"/>
    </row>
    <row r="4278" spans="2:2" x14ac:dyDescent="0.25">
      <c r="B4278"/>
    </row>
    <row r="4279" spans="2:2" x14ac:dyDescent="0.25">
      <c r="B4279"/>
    </row>
    <row r="4280" spans="2:2" x14ac:dyDescent="0.25">
      <c r="B4280"/>
    </row>
    <row r="4281" spans="2:2" x14ac:dyDescent="0.25">
      <c r="B4281"/>
    </row>
    <row r="4282" spans="2:2" x14ac:dyDescent="0.25">
      <c r="B4282"/>
    </row>
    <row r="4283" spans="2:2" x14ac:dyDescent="0.25">
      <c r="B4283"/>
    </row>
    <row r="4284" spans="2:2" x14ac:dyDescent="0.25">
      <c r="B4284"/>
    </row>
    <row r="4285" spans="2:2" x14ac:dyDescent="0.25">
      <c r="B4285"/>
    </row>
    <row r="4286" spans="2:2" x14ac:dyDescent="0.25">
      <c r="B4286"/>
    </row>
    <row r="4287" spans="2:2" x14ac:dyDescent="0.25">
      <c r="B4287"/>
    </row>
    <row r="4288" spans="2:2" x14ac:dyDescent="0.25">
      <c r="B4288"/>
    </row>
    <row r="4289" spans="2:2" x14ac:dyDescent="0.25">
      <c r="B4289"/>
    </row>
    <row r="4290" spans="2:2" x14ac:dyDescent="0.25">
      <c r="B4290"/>
    </row>
    <row r="4291" spans="2:2" x14ac:dyDescent="0.25">
      <c r="B4291"/>
    </row>
    <row r="4292" spans="2:2" x14ac:dyDescent="0.25">
      <c r="B4292"/>
    </row>
    <row r="4293" spans="2:2" x14ac:dyDescent="0.25">
      <c r="B4293"/>
    </row>
    <row r="4294" spans="2:2" x14ac:dyDescent="0.25">
      <c r="B4294"/>
    </row>
    <row r="4295" spans="2:2" x14ac:dyDescent="0.25">
      <c r="B4295"/>
    </row>
    <row r="4296" spans="2:2" x14ac:dyDescent="0.25">
      <c r="B4296"/>
    </row>
    <row r="4297" spans="2:2" x14ac:dyDescent="0.25">
      <c r="B4297"/>
    </row>
    <row r="4298" spans="2:2" x14ac:dyDescent="0.25">
      <c r="B4298"/>
    </row>
    <row r="4299" spans="2:2" x14ac:dyDescent="0.25">
      <c r="B4299"/>
    </row>
    <row r="4300" spans="2:2" x14ac:dyDescent="0.25">
      <c r="B4300"/>
    </row>
    <row r="4301" spans="2:2" x14ac:dyDescent="0.25">
      <c r="B4301"/>
    </row>
    <row r="4302" spans="2:2" x14ac:dyDescent="0.25">
      <c r="B4302"/>
    </row>
    <row r="4303" spans="2:2" x14ac:dyDescent="0.25">
      <c r="B4303"/>
    </row>
    <row r="4304" spans="2:2" x14ac:dyDescent="0.25">
      <c r="B4304"/>
    </row>
    <row r="4305" spans="2:2" x14ac:dyDescent="0.25">
      <c r="B4305"/>
    </row>
    <row r="4306" spans="2:2" x14ac:dyDescent="0.25">
      <c r="B4306"/>
    </row>
    <row r="4307" spans="2:2" x14ac:dyDescent="0.25">
      <c r="B4307"/>
    </row>
    <row r="4308" spans="2:2" x14ac:dyDescent="0.25">
      <c r="B4308"/>
    </row>
    <row r="4309" spans="2:2" x14ac:dyDescent="0.25">
      <c r="B4309"/>
    </row>
    <row r="4310" spans="2:2" x14ac:dyDescent="0.25">
      <c r="B4310"/>
    </row>
    <row r="4311" spans="2:2" x14ac:dyDescent="0.25">
      <c r="B4311"/>
    </row>
    <row r="4312" spans="2:2" x14ac:dyDescent="0.25">
      <c r="B4312"/>
    </row>
    <row r="4313" spans="2:2" x14ac:dyDescent="0.25">
      <c r="B4313"/>
    </row>
    <row r="4314" spans="2:2" x14ac:dyDescent="0.25">
      <c r="B4314"/>
    </row>
    <row r="4315" spans="2:2" x14ac:dyDescent="0.25">
      <c r="B4315"/>
    </row>
    <row r="4316" spans="2:2" x14ac:dyDescent="0.25">
      <c r="B4316"/>
    </row>
    <row r="4317" spans="2:2" x14ac:dyDescent="0.25">
      <c r="B4317"/>
    </row>
    <row r="4318" spans="2:2" x14ac:dyDescent="0.25">
      <c r="B4318"/>
    </row>
    <row r="4319" spans="2:2" x14ac:dyDescent="0.25">
      <c r="B4319"/>
    </row>
    <row r="4320" spans="2:2" x14ac:dyDescent="0.25">
      <c r="B4320"/>
    </row>
    <row r="4321" spans="2:2" x14ac:dyDescent="0.25">
      <c r="B4321"/>
    </row>
    <row r="4322" spans="2:2" x14ac:dyDescent="0.25">
      <c r="B4322"/>
    </row>
    <row r="4323" spans="2:2" x14ac:dyDescent="0.25">
      <c r="B4323"/>
    </row>
    <row r="4324" spans="2:2" x14ac:dyDescent="0.25">
      <c r="B4324"/>
    </row>
    <row r="4325" spans="2:2" x14ac:dyDescent="0.25">
      <c r="B4325"/>
    </row>
    <row r="4326" spans="2:2" x14ac:dyDescent="0.25">
      <c r="B4326"/>
    </row>
    <row r="4327" spans="2:2" x14ac:dyDescent="0.25">
      <c r="B4327"/>
    </row>
    <row r="4328" spans="2:2" x14ac:dyDescent="0.25">
      <c r="B4328"/>
    </row>
    <row r="4329" spans="2:2" x14ac:dyDescent="0.25">
      <c r="B4329"/>
    </row>
    <row r="4330" spans="2:2" x14ac:dyDescent="0.25">
      <c r="B4330"/>
    </row>
    <row r="4331" spans="2:2" x14ac:dyDescent="0.25">
      <c r="B4331"/>
    </row>
    <row r="4332" spans="2:2" x14ac:dyDescent="0.25">
      <c r="B4332"/>
    </row>
    <row r="4333" spans="2:2" x14ac:dyDescent="0.25">
      <c r="B4333"/>
    </row>
    <row r="4334" spans="2:2" x14ac:dyDescent="0.25">
      <c r="B4334"/>
    </row>
    <row r="4335" spans="2:2" x14ac:dyDescent="0.25">
      <c r="B4335"/>
    </row>
    <row r="4336" spans="2:2" x14ac:dyDescent="0.25">
      <c r="B4336"/>
    </row>
    <row r="4337" spans="2:2" x14ac:dyDescent="0.25">
      <c r="B4337"/>
    </row>
    <row r="4338" spans="2:2" x14ac:dyDescent="0.25">
      <c r="B4338"/>
    </row>
    <row r="4339" spans="2:2" x14ac:dyDescent="0.25">
      <c r="B4339"/>
    </row>
    <row r="4340" spans="2:2" x14ac:dyDescent="0.25">
      <c r="B4340"/>
    </row>
    <row r="4341" spans="2:2" x14ac:dyDescent="0.25">
      <c r="B4341"/>
    </row>
    <row r="4342" spans="2:2" x14ac:dyDescent="0.25">
      <c r="B4342"/>
    </row>
    <row r="4343" spans="2:2" x14ac:dyDescent="0.25">
      <c r="B4343"/>
    </row>
    <row r="4344" spans="2:2" x14ac:dyDescent="0.25">
      <c r="B4344"/>
    </row>
    <row r="4345" spans="2:2" x14ac:dyDescent="0.25">
      <c r="B4345"/>
    </row>
    <row r="4346" spans="2:2" x14ac:dyDescent="0.25">
      <c r="B4346"/>
    </row>
    <row r="4347" spans="2:2" x14ac:dyDescent="0.25">
      <c r="B4347"/>
    </row>
    <row r="4348" spans="2:2" x14ac:dyDescent="0.25">
      <c r="B4348"/>
    </row>
    <row r="4349" spans="2:2" x14ac:dyDescent="0.25">
      <c r="B4349"/>
    </row>
    <row r="4350" spans="2:2" x14ac:dyDescent="0.25">
      <c r="B4350"/>
    </row>
    <row r="4351" spans="2:2" x14ac:dyDescent="0.25">
      <c r="B4351"/>
    </row>
    <row r="4352" spans="2:2" x14ac:dyDescent="0.25">
      <c r="B4352"/>
    </row>
    <row r="4353" spans="2:2" x14ac:dyDescent="0.25">
      <c r="B4353"/>
    </row>
    <row r="4354" spans="2:2" x14ac:dyDescent="0.25">
      <c r="B4354"/>
    </row>
    <row r="4355" spans="2:2" x14ac:dyDescent="0.25">
      <c r="B4355"/>
    </row>
    <row r="4356" spans="2:2" x14ac:dyDescent="0.25">
      <c r="B4356"/>
    </row>
    <row r="4357" spans="2:2" x14ac:dyDescent="0.25">
      <c r="B4357"/>
    </row>
    <row r="4358" spans="2:2" x14ac:dyDescent="0.25">
      <c r="B4358"/>
    </row>
    <row r="4359" spans="2:2" x14ac:dyDescent="0.25">
      <c r="B4359"/>
    </row>
    <row r="4360" spans="2:2" x14ac:dyDescent="0.25">
      <c r="B4360"/>
    </row>
    <row r="4361" spans="2:2" x14ac:dyDescent="0.25">
      <c r="B4361"/>
    </row>
    <row r="4362" spans="2:2" x14ac:dyDescent="0.25">
      <c r="B4362"/>
    </row>
    <row r="4363" spans="2:2" x14ac:dyDescent="0.25">
      <c r="B4363"/>
    </row>
    <row r="4364" spans="2:2" x14ac:dyDescent="0.25">
      <c r="B4364"/>
    </row>
    <row r="4365" spans="2:2" x14ac:dyDescent="0.25">
      <c r="B4365"/>
    </row>
    <row r="4366" spans="2:2" x14ac:dyDescent="0.25">
      <c r="B4366"/>
    </row>
    <row r="4367" spans="2:2" x14ac:dyDescent="0.25">
      <c r="B4367"/>
    </row>
    <row r="4368" spans="2:2" x14ac:dyDescent="0.25">
      <c r="B4368"/>
    </row>
    <row r="4369" spans="2:2" x14ac:dyDescent="0.25">
      <c r="B4369"/>
    </row>
    <row r="4370" spans="2:2" x14ac:dyDescent="0.25">
      <c r="B4370"/>
    </row>
    <row r="4371" spans="2:2" x14ac:dyDescent="0.25">
      <c r="B4371"/>
    </row>
    <row r="4372" spans="2:2" x14ac:dyDescent="0.25">
      <c r="B4372"/>
    </row>
    <row r="4373" spans="2:2" x14ac:dyDescent="0.25">
      <c r="B4373"/>
    </row>
    <row r="4374" spans="2:2" x14ac:dyDescent="0.25">
      <c r="B4374"/>
    </row>
    <row r="4375" spans="2:2" x14ac:dyDescent="0.25">
      <c r="B4375"/>
    </row>
    <row r="4376" spans="2:2" x14ac:dyDescent="0.25">
      <c r="B4376"/>
    </row>
    <row r="4377" spans="2:2" x14ac:dyDescent="0.25">
      <c r="B4377"/>
    </row>
    <row r="4378" spans="2:2" x14ac:dyDescent="0.25">
      <c r="B4378"/>
    </row>
    <row r="4379" spans="2:2" x14ac:dyDescent="0.25">
      <c r="B4379"/>
    </row>
    <row r="4380" spans="2:2" x14ac:dyDescent="0.25">
      <c r="B4380"/>
    </row>
    <row r="4381" spans="2:2" x14ac:dyDescent="0.25">
      <c r="B4381"/>
    </row>
    <row r="4382" spans="2:2" x14ac:dyDescent="0.25">
      <c r="B4382"/>
    </row>
    <row r="4383" spans="2:2" x14ac:dyDescent="0.25">
      <c r="B4383"/>
    </row>
    <row r="4384" spans="2:2" x14ac:dyDescent="0.25">
      <c r="B4384"/>
    </row>
    <row r="4385" spans="2:2" x14ac:dyDescent="0.25">
      <c r="B4385"/>
    </row>
    <row r="4386" spans="2:2" x14ac:dyDescent="0.25">
      <c r="B4386"/>
    </row>
    <row r="4387" spans="2:2" x14ac:dyDescent="0.25">
      <c r="B4387"/>
    </row>
    <row r="4388" spans="2:2" x14ac:dyDescent="0.25">
      <c r="B4388"/>
    </row>
    <row r="4389" spans="2:2" x14ac:dyDescent="0.25">
      <c r="B4389"/>
    </row>
    <row r="4390" spans="2:2" x14ac:dyDescent="0.25">
      <c r="B4390"/>
    </row>
    <row r="4391" spans="2:2" x14ac:dyDescent="0.25">
      <c r="B4391"/>
    </row>
    <row r="4392" spans="2:2" x14ac:dyDescent="0.25">
      <c r="B4392"/>
    </row>
    <row r="4393" spans="2:2" x14ac:dyDescent="0.25">
      <c r="B4393"/>
    </row>
    <row r="4394" spans="2:2" x14ac:dyDescent="0.25">
      <c r="B4394"/>
    </row>
    <row r="4395" spans="2:2" x14ac:dyDescent="0.25">
      <c r="B4395"/>
    </row>
    <row r="4396" spans="2:2" x14ac:dyDescent="0.25">
      <c r="B4396"/>
    </row>
    <row r="4397" spans="2:2" x14ac:dyDescent="0.25">
      <c r="B4397"/>
    </row>
    <row r="4398" spans="2:2" x14ac:dyDescent="0.25">
      <c r="B4398"/>
    </row>
    <row r="4399" spans="2:2" x14ac:dyDescent="0.25">
      <c r="B4399"/>
    </row>
    <row r="4400" spans="2:2" x14ac:dyDescent="0.25">
      <c r="B4400"/>
    </row>
    <row r="4401" spans="2:2" x14ac:dyDescent="0.25">
      <c r="B4401"/>
    </row>
    <row r="4402" spans="2:2" x14ac:dyDescent="0.25">
      <c r="B4402"/>
    </row>
    <row r="4403" spans="2:2" x14ac:dyDescent="0.25">
      <c r="B4403"/>
    </row>
    <row r="4404" spans="2:2" x14ac:dyDescent="0.25">
      <c r="B4404"/>
    </row>
    <row r="4405" spans="2:2" x14ac:dyDescent="0.25">
      <c r="B4405"/>
    </row>
    <row r="4406" spans="2:2" x14ac:dyDescent="0.25">
      <c r="B4406"/>
    </row>
    <row r="4407" spans="2:2" x14ac:dyDescent="0.25">
      <c r="B4407"/>
    </row>
    <row r="4408" spans="2:2" x14ac:dyDescent="0.25">
      <c r="B4408"/>
    </row>
    <row r="4409" spans="2:2" x14ac:dyDescent="0.25">
      <c r="B4409"/>
    </row>
    <row r="4410" spans="2:2" x14ac:dyDescent="0.25">
      <c r="B4410"/>
    </row>
    <row r="4411" spans="2:2" x14ac:dyDescent="0.25">
      <c r="B4411"/>
    </row>
    <row r="4412" spans="2:2" x14ac:dyDescent="0.25">
      <c r="B4412"/>
    </row>
    <row r="4413" spans="2:2" x14ac:dyDescent="0.25">
      <c r="B4413"/>
    </row>
    <row r="4414" spans="2:2" x14ac:dyDescent="0.25">
      <c r="B4414"/>
    </row>
    <row r="4415" spans="2:2" x14ac:dyDescent="0.25">
      <c r="B4415"/>
    </row>
    <row r="4416" spans="2:2" x14ac:dyDescent="0.25">
      <c r="B4416"/>
    </row>
    <row r="4417" spans="2:2" x14ac:dyDescent="0.25">
      <c r="B4417"/>
    </row>
    <row r="4418" spans="2:2" x14ac:dyDescent="0.25">
      <c r="B4418"/>
    </row>
    <row r="4419" spans="2:2" x14ac:dyDescent="0.25">
      <c r="B4419"/>
    </row>
    <row r="4420" spans="2:2" x14ac:dyDescent="0.25">
      <c r="B4420"/>
    </row>
    <row r="4421" spans="2:2" x14ac:dyDescent="0.25">
      <c r="B4421"/>
    </row>
    <row r="4422" spans="2:2" x14ac:dyDescent="0.25">
      <c r="B4422"/>
    </row>
    <row r="4423" spans="2:2" x14ac:dyDescent="0.25">
      <c r="B4423"/>
    </row>
    <row r="4424" spans="2:2" x14ac:dyDescent="0.25">
      <c r="B4424"/>
    </row>
    <row r="4425" spans="2:2" x14ac:dyDescent="0.25">
      <c r="B4425"/>
    </row>
    <row r="4426" spans="2:2" x14ac:dyDescent="0.25">
      <c r="B4426"/>
    </row>
    <row r="4427" spans="2:2" x14ac:dyDescent="0.25">
      <c r="B4427"/>
    </row>
    <row r="4428" spans="2:2" x14ac:dyDescent="0.25">
      <c r="B4428"/>
    </row>
    <row r="4429" spans="2:2" x14ac:dyDescent="0.25">
      <c r="B4429"/>
    </row>
    <row r="4430" spans="2:2" x14ac:dyDescent="0.25">
      <c r="B4430"/>
    </row>
    <row r="4431" spans="2:2" x14ac:dyDescent="0.25">
      <c r="B4431"/>
    </row>
    <row r="4432" spans="2:2" x14ac:dyDescent="0.25">
      <c r="B4432"/>
    </row>
    <row r="4433" spans="2:2" x14ac:dyDescent="0.25">
      <c r="B4433"/>
    </row>
    <row r="4434" spans="2:2" x14ac:dyDescent="0.25">
      <c r="B4434"/>
    </row>
    <row r="4435" spans="2:2" x14ac:dyDescent="0.25">
      <c r="B4435"/>
    </row>
    <row r="4436" spans="2:2" x14ac:dyDescent="0.25">
      <c r="B4436"/>
    </row>
    <row r="4437" spans="2:2" x14ac:dyDescent="0.25">
      <c r="B4437"/>
    </row>
    <row r="4438" spans="2:2" x14ac:dyDescent="0.25">
      <c r="B4438"/>
    </row>
    <row r="4439" spans="2:2" x14ac:dyDescent="0.25">
      <c r="B4439"/>
    </row>
    <row r="4440" spans="2:2" x14ac:dyDescent="0.25">
      <c r="B4440"/>
    </row>
    <row r="4441" spans="2:2" x14ac:dyDescent="0.25">
      <c r="B4441"/>
    </row>
    <row r="4442" spans="2:2" x14ac:dyDescent="0.25">
      <c r="B4442"/>
    </row>
    <row r="4443" spans="2:2" x14ac:dyDescent="0.25">
      <c r="B4443"/>
    </row>
    <row r="4444" spans="2:2" x14ac:dyDescent="0.25">
      <c r="B4444"/>
    </row>
    <row r="4445" spans="2:2" x14ac:dyDescent="0.25">
      <c r="B4445"/>
    </row>
    <row r="4446" spans="2:2" x14ac:dyDescent="0.25">
      <c r="B4446"/>
    </row>
    <row r="4447" spans="2:2" x14ac:dyDescent="0.25">
      <c r="B4447"/>
    </row>
    <row r="4448" spans="2:2" x14ac:dyDescent="0.25">
      <c r="B4448"/>
    </row>
    <row r="4449" spans="2:2" x14ac:dyDescent="0.25">
      <c r="B4449"/>
    </row>
    <row r="4450" spans="2:2" x14ac:dyDescent="0.25">
      <c r="B4450"/>
    </row>
    <row r="4451" spans="2:2" x14ac:dyDescent="0.25">
      <c r="B4451"/>
    </row>
    <row r="4452" spans="2:2" x14ac:dyDescent="0.25">
      <c r="B4452"/>
    </row>
    <row r="4453" spans="2:2" x14ac:dyDescent="0.25">
      <c r="B4453"/>
    </row>
    <row r="4454" spans="2:2" x14ac:dyDescent="0.25">
      <c r="B4454"/>
    </row>
    <row r="4455" spans="2:2" x14ac:dyDescent="0.25">
      <c r="B4455"/>
    </row>
    <row r="4456" spans="2:2" x14ac:dyDescent="0.25">
      <c r="B4456"/>
    </row>
    <row r="4457" spans="2:2" x14ac:dyDescent="0.25">
      <c r="B4457"/>
    </row>
    <row r="4458" spans="2:2" x14ac:dyDescent="0.25">
      <c r="B4458"/>
    </row>
    <row r="4459" spans="2:2" x14ac:dyDescent="0.25">
      <c r="B4459"/>
    </row>
    <row r="4460" spans="2:2" x14ac:dyDescent="0.25">
      <c r="B4460"/>
    </row>
    <row r="4461" spans="2:2" x14ac:dyDescent="0.25">
      <c r="B4461"/>
    </row>
    <row r="4462" spans="2:2" x14ac:dyDescent="0.25">
      <c r="B4462"/>
    </row>
    <row r="4463" spans="2:2" x14ac:dyDescent="0.25">
      <c r="B4463"/>
    </row>
    <row r="4464" spans="2:2" x14ac:dyDescent="0.25">
      <c r="B4464"/>
    </row>
    <row r="4465" spans="2:2" x14ac:dyDescent="0.25">
      <c r="B4465"/>
    </row>
    <row r="4466" spans="2:2" x14ac:dyDescent="0.25">
      <c r="B4466"/>
    </row>
    <row r="4467" spans="2:2" x14ac:dyDescent="0.25">
      <c r="B4467"/>
    </row>
    <row r="4468" spans="2:2" x14ac:dyDescent="0.25">
      <c r="B4468"/>
    </row>
    <row r="4469" spans="2:2" x14ac:dyDescent="0.25">
      <c r="B4469"/>
    </row>
    <row r="4470" spans="2:2" x14ac:dyDescent="0.25">
      <c r="B4470"/>
    </row>
    <row r="4471" spans="2:2" x14ac:dyDescent="0.25">
      <c r="B4471"/>
    </row>
    <row r="4472" spans="2:2" x14ac:dyDescent="0.25">
      <c r="B4472"/>
    </row>
    <row r="4473" spans="2:2" x14ac:dyDescent="0.25">
      <c r="B4473"/>
    </row>
    <row r="4474" spans="2:2" x14ac:dyDescent="0.25">
      <c r="B4474"/>
    </row>
    <row r="4475" spans="2:2" x14ac:dyDescent="0.25">
      <c r="B4475"/>
    </row>
    <row r="4476" spans="2:2" x14ac:dyDescent="0.25">
      <c r="B4476"/>
    </row>
    <row r="4477" spans="2:2" x14ac:dyDescent="0.25">
      <c r="B4477"/>
    </row>
    <row r="4478" spans="2:2" x14ac:dyDescent="0.25">
      <c r="B4478"/>
    </row>
    <row r="4479" spans="2:2" x14ac:dyDescent="0.25">
      <c r="B4479"/>
    </row>
    <row r="4480" spans="2:2" x14ac:dyDescent="0.25">
      <c r="B4480"/>
    </row>
    <row r="4481" spans="2:2" x14ac:dyDescent="0.25">
      <c r="B4481"/>
    </row>
    <row r="4482" spans="2:2" x14ac:dyDescent="0.25">
      <c r="B4482"/>
    </row>
    <row r="4483" spans="2:2" x14ac:dyDescent="0.25">
      <c r="B4483"/>
    </row>
    <row r="4484" spans="2:2" x14ac:dyDescent="0.25">
      <c r="B4484"/>
    </row>
    <row r="4485" spans="2:2" x14ac:dyDescent="0.25">
      <c r="B4485"/>
    </row>
    <row r="4486" spans="2:2" x14ac:dyDescent="0.25">
      <c r="B4486"/>
    </row>
    <row r="4487" spans="2:2" x14ac:dyDescent="0.25">
      <c r="B4487"/>
    </row>
    <row r="4488" spans="2:2" x14ac:dyDescent="0.25">
      <c r="B4488"/>
    </row>
    <row r="4489" spans="2:2" x14ac:dyDescent="0.25">
      <c r="B4489"/>
    </row>
    <row r="4490" spans="2:2" x14ac:dyDescent="0.25">
      <c r="B4490"/>
    </row>
    <row r="4491" spans="2:2" x14ac:dyDescent="0.25">
      <c r="B4491"/>
    </row>
    <row r="4492" spans="2:2" x14ac:dyDescent="0.25">
      <c r="B4492"/>
    </row>
    <row r="4493" spans="2:2" x14ac:dyDescent="0.25">
      <c r="B4493"/>
    </row>
    <row r="4494" spans="2:2" x14ac:dyDescent="0.25">
      <c r="B4494"/>
    </row>
    <row r="4495" spans="2:2" x14ac:dyDescent="0.25">
      <c r="B4495"/>
    </row>
    <row r="4496" spans="2:2" x14ac:dyDescent="0.25">
      <c r="B4496"/>
    </row>
    <row r="4497" spans="2:2" x14ac:dyDescent="0.25">
      <c r="B4497"/>
    </row>
    <row r="4498" spans="2:2" x14ac:dyDescent="0.25">
      <c r="B4498"/>
    </row>
    <row r="4499" spans="2:2" x14ac:dyDescent="0.25">
      <c r="B4499"/>
    </row>
    <row r="4500" spans="2:2" x14ac:dyDescent="0.25">
      <c r="B4500"/>
    </row>
    <row r="4501" spans="2:2" x14ac:dyDescent="0.25">
      <c r="B4501"/>
    </row>
    <row r="4502" spans="2:2" x14ac:dyDescent="0.25">
      <c r="B4502"/>
    </row>
    <row r="4503" spans="2:2" x14ac:dyDescent="0.25">
      <c r="B4503"/>
    </row>
    <row r="4504" spans="2:2" x14ac:dyDescent="0.25">
      <c r="B4504"/>
    </row>
    <row r="4505" spans="2:2" x14ac:dyDescent="0.25">
      <c r="B4505"/>
    </row>
    <row r="4506" spans="2:2" x14ac:dyDescent="0.25">
      <c r="B4506"/>
    </row>
    <row r="4507" spans="2:2" x14ac:dyDescent="0.25">
      <c r="B4507"/>
    </row>
    <row r="4508" spans="2:2" x14ac:dyDescent="0.25">
      <c r="B4508"/>
    </row>
    <row r="4509" spans="2:2" x14ac:dyDescent="0.25">
      <c r="B4509"/>
    </row>
    <row r="4510" spans="2:2" x14ac:dyDescent="0.25">
      <c r="B4510"/>
    </row>
    <row r="4511" spans="2:2" x14ac:dyDescent="0.25">
      <c r="B4511"/>
    </row>
    <row r="4512" spans="2:2" x14ac:dyDescent="0.25">
      <c r="B4512"/>
    </row>
    <row r="4513" spans="2:2" x14ac:dyDescent="0.25">
      <c r="B4513"/>
    </row>
    <row r="4514" spans="2:2" x14ac:dyDescent="0.25">
      <c r="B4514"/>
    </row>
    <row r="4515" spans="2:2" x14ac:dyDescent="0.25">
      <c r="B4515"/>
    </row>
    <row r="4516" spans="2:2" x14ac:dyDescent="0.25">
      <c r="B4516"/>
    </row>
    <row r="4517" spans="2:2" x14ac:dyDescent="0.25">
      <c r="B4517"/>
    </row>
    <row r="4518" spans="2:2" x14ac:dyDescent="0.25">
      <c r="B4518"/>
    </row>
    <row r="4519" spans="2:2" x14ac:dyDescent="0.25">
      <c r="B4519"/>
    </row>
    <row r="4520" spans="2:2" x14ac:dyDescent="0.25">
      <c r="B4520"/>
    </row>
    <row r="4521" spans="2:2" x14ac:dyDescent="0.25">
      <c r="B4521"/>
    </row>
    <row r="4522" spans="2:2" x14ac:dyDescent="0.25">
      <c r="B4522"/>
    </row>
    <row r="4523" spans="2:2" x14ac:dyDescent="0.25">
      <c r="B4523"/>
    </row>
    <row r="4524" spans="2:2" x14ac:dyDescent="0.25">
      <c r="B4524"/>
    </row>
    <row r="4525" spans="2:2" x14ac:dyDescent="0.25">
      <c r="B4525"/>
    </row>
    <row r="4526" spans="2:2" x14ac:dyDescent="0.25">
      <c r="B4526"/>
    </row>
    <row r="4527" spans="2:2" x14ac:dyDescent="0.25">
      <c r="B4527"/>
    </row>
    <row r="4528" spans="2:2" x14ac:dyDescent="0.25">
      <c r="B4528"/>
    </row>
    <row r="4529" spans="2:2" x14ac:dyDescent="0.25">
      <c r="B4529"/>
    </row>
    <row r="4530" spans="2:2" x14ac:dyDescent="0.25">
      <c r="B4530"/>
    </row>
    <row r="4531" spans="2:2" x14ac:dyDescent="0.25">
      <c r="B4531"/>
    </row>
    <row r="4532" spans="2:2" x14ac:dyDescent="0.25">
      <c r="B4532"/>
    </row>
    <row r="4533" spans="2:2" x14ac:dyDescent="0.25">
      <c r="B4533"/>
    </row>
    <row r="4534" spans="2:2" x14ac:dyDescent="0.25">
      <c r="B4534"/>
    </row>
    <row r="4535" spans="2:2" x14ac:dyDescent="0.25">
      <c r="B4535"/>
    </row>
    <row r="4536" spans="2:2" x14ac:dyDescent="0.25">
      <c r="B4536"/>
    </row>
    <row r="4537" spans="2:2" x14ac:dyDescent="0.25">
      <c r="B4537"/>
    </row>
    <row r="4538" spans="2:2" x14ac:dyDescent="0.25">
      <c r="B4538"/>
    </row>
    <row r="4539" spans="2:2" x14ac:dyDescent="0.25">
      <c r="B4539"/>
    </row>
    <row r="4540" spans="2:2" x14ac:dyDescent="0.25">
      <c r="B4540"/>
    </row>
    <row r="4541" spans="2:2" x14ac:dyDescent="0.25">
      <c r="B4541"/>
    </row>
    <row r="4542" spans="2:2" x14ac:dyDescent="0.25">
      <c r="B4542"/>
    </row>
    <row r="4543" spans="2:2" x14ac:dyDescent="0.25">
      <c r="B4543"/>
    </row>
    <row r="4544" spans="2:2" x14ac:dyDescent="0.25">
      <c r="B4544"/>
    </row>
    <row r="4545" spans="2:2" x14ac:dyDescent="0.25">
      <c r="B4545"/>
    </row>
    <row r="4546" spans="2:2" x14ac:dyDescent="0.25">
      <c r="B4546"/>
    </row>
    <row r="4547" spans="2:2" x14ac:dyDescent="0.25">
      <c r="B4547"/>
    </row>
    <row r="4548" spans="2:2" x14ac:dyDescent="0.25">
      <c r="B4548"/>
    </row>
    <row r="4549" spans="2:2" x14ac:dyDescent="0.25">
      <c r="B4549"/>
    </row>
    <row r="4550" spans="2:2" x14ac:dyDescent="0.25">
      <c r="B4550"/>
    </row>
    <row r="4551" spans="2:2" x14ac:dyDescent="0.25">
      <c r="B4551"/>
    </row>
    <row r="4552" spans="2:2" x14ac:dyDescent="0.25">
      <c r="B4552"/>
    </row>
    <row r="4553" spans="2:2" x14ac:dyDescent="0.25">
      <c r="B4553"/>
    </row>
    <row r="4554" spans="2:2" x14ac:dyDescent="0.25">
      <c r="B4554"/>
    </row>
    <row r="4555" spans="2:2" x14ac:dyDescent="0.25">
      <c r="B4555"/>
    </row>
    <row r="4556" spans="2:2" x14ac:dyDescent="0.25">
      <c r="B4556"/>
    </row>
    <row r="4557" spans="2:2" x14ac:dyDescent="0.25">
      <c r="B4557"/>
    </row>
    <row r="4558" spans="2:2" x14ac:dyDescent="0.25">
      <c r="B4558"/>
    </row>
    <row r="4559" spans="2:2" x14ac:dyDescent="0.25">
      <c r="B4559"/>
    </row>
    <row r="4560" spans="2:2" x14ac:dyDescent="0.25">
      <c r="B4560"/>
    </row>
    <row r="4561" spans="2:2" x14ac:dyDescent="0.25">
      <c r="B4561"/>
    </row>
    <row r="4562" spans="2:2" x14ac:dyDescent="0.25">
      <c r="B4562"/>
    </row>
    <row r="4563" spans="2:2" x14ac:dyDescent="0.25">
      <c r="B4563"/>
    </row>
    <row r="4564" spans="2:2" x14ac:dyDescent="0.25">
      <c r="B4564"/>
    </row>
    <row r="4565" spans="2:2" x14ac:dyDescent="0.25">
      <c r="B4565"/>
    </row>
    <row r="4566" spans="2:2" x14ac:dyDescent="0.25">
      <c r="B4566"/>
    </row>
    <row r="4567" spans="2:2" x14ac:dyDescent="0.25">
      <c r="B4567"/>
    </row>
    <row r="4568" spans="2:2" x14ac:dyDescent="0.25">
      <c r="B4568"/>
    </row>
    <row r="4569" spans="2:2" x14ac:dyDescent="0.25">
      <c r="B4569"/>
    </row>
    <row r="4570" spans="2:2" x14ac:dyDescent="0.25">
      <c r="B4570"/>
    </row>
    <row r="4571" spans="2:2" x14ac:dyDescent="0.25">
      <c r="B4571"/>
    </row>
    <row r="4572" spans="2:2" x14ac:dyDescent="0.25">
      <c r="B4572"/>
    </row>
    <row r="4573" spans="2:2" x14ac:dyDescent="0.25">
      <c r="B4573"/>
    </row>
    <row r="4574" spans="2:2" x14ac:dyDescent="0.25">
      <c r="B4574"/>
    </row>
    <row r="4575" spans="2:2" x14ac:dyDescent="0.25">
      <c r="B4575"/>
    </row>
    <row r="4576" spans="2:2" x14ac:dyDescent="0.25">
      <c r="B4576"/>
    </row>
    <row r="4577" spans="2:2" x14ac:dyDescent="0.25">
      <c r="B4577"/>
    </row>
    <row r="4578" spans="2:2" x14ac:dyDescent="0.25">
      <c r="B4578"/>
    </row>
    <row r="4579" spans="2:2" x14ac:dyDescent="0.25">
      <c r="B4579"/>
    </row>
    <row r="4580" spans="2:2" x14ac:dyDescent="0.25">
      <c r="B4580"/>
    </row>
    <row r="4581" spans="2:2" x14ac:dyDescent="0.25">
      <c r="B4581"/>
    </row>
    <row r="4582" spans="2:2" x14ac:dyDescent="0.25">
      <c r="B4582"/>
    </row>
    <row r="4583" spans="2:2" x14ac:dyDescent="0.25">
      <c r="B4583"/>
    </row>
    <row r="4584" spans="2:2" x14ac:dyDescent="0.25">
      <c r="B4584"/>
    </row>
    <row r="4585" spans="2:2" x14ac:dyDescent="0.25">
      <c r="B4585"/>
    </row>
    <row r="4586" spans="2:2" x14ac:dyDescent="0.25">
      <c r="B4586"/>
    </row>
    <row r="4587" spans="2:2" x14ac:dyDescent="0.25">
      <c r="B4587"/>
    </row>
    <row r="4588" spans="2:2" x14ac:dyDescent="0.25">
      <c r="B4588"/>
    </row>
    <row r="4589" spans="2:2" x14ac:dyDescent="0.25">
      <c r="B4589"/>
    </row>
    <row r="4590" spans="2:2" x14ac:dyDescent="0.25">
      <c r="B4590"/>
    </row>
    <row r="4591" spans="2:2" x14ac:dyDescent="0.25">
      <c r="B4591"/>
    </row>
    <row r="4592" spans="2:2" x14ac:dyDescent="0.25">
      <c r="B4592"/>
    </row>
    <row r="4593" spans="2:2" x14ac:dyDescent="0.25">
      <c r="B4593"/>
    </row>
    <row r="4594" spans="2:2" x14ac:dyDescent="0.25">
      <c r="B4594"/>
    </row>
    <row r="4595" spans="2:2" x14ac:dyDescent="0.25">
      <c r="B4595"/>
    </row>
    <row r="4596" spans="2:2" x14ac:dyDescent="0.25">
      <c r="B4596"/>
    </row>
    <row r="4597" spans="2:2" x14ac:dyDescent="0.25">
      <c r="B4597"/>
    </row>
    <row r="4598" spans="2:2" x14ac:dyDescent="0.25">
      <c r="B4598"/>
    </row>
    <row r="4599" spans="2:2" x14ac:dyDescent="0.25">
      <c r="B4599"/>
    </row>
    <row r="4600" spans="2:2" x14ac:dyDescent="0.25">
      <c r="B4600"/>
    </row>
    <row r="4601" spans="2:2" x14ac:dyDescent="0.25">
      <c r="B4601"/>
    </row>
    <row r="4602" spans="2:2" x14ac:dyDescent="0.25">
      <c r="B4602"/>
    </row>
    <row r="4603" spans="2:2" x14ac:dyDescent="0.25">
      <c r="B4603"/>
    </row>
    <row r="4604" spans="2:2" x14ac:dyDescent="0.25">
      <c r="B4604"/>
    </row>
    <row r="4605" spans="2:2" x14ac:dyDescent="0.25">
      <c r="B4605"/>
    </row>
    <row r="4606" spans="2:2" x14ac:dyDescent="0.25">
      <c r="B4606"/>
    </row>
    <row r="4607" spans="2:2" x14ac:dyDescent="0.25">
      <c r="B4607"/>
    </row>
    <row r="4608" spans="2:2" x14ac:dyDescent="0.25">
      <c r="B4608"/>
    </row>
    <row r="4609" spans="2:2" x14ac:dyDescent="0.25">
      <c r="B4609"/>
    </row>
    <row r="4610" spans="2:2" x14ac:dyDescent="0.25">
      <c r="B4610"/>
    </row>
    <row r="4611" spans="2:2" x14ac:dyDescent="0.25">
      <c r="B4611"/>
    </row>
    <row r="4612" spans="2:2" x14ac:dyDescent="0.25">
      <c r="B4612"/>
    </row>
    <row r="4613" spans="2:2" x14ac:dyDescent="0.25">
      <c r="B4613"/>
    </row>
    <row r="4614" spans="2:2" x14ac:dyDescent="0.25">
      <c r="B4614"/>
    </row>
    <row r="4615" spans="2:2" x14ac:dyDescent="0.25">
      <c r="B4615"/>
    </row>
    <row r="4616" spans="2:2" x14ac:dyDescent="0.25">
      <c r="B4616"/>
    </row>
    <row r="4617" spans="2:2" x14ac:dyDescent="0.25">
      <c r="B4617"/>
    </row>
    <row r="4618" spans="2:2" x14ac:dyDescent="0.25">
      <c r="B4618"/>
    </row>
    <row r="4619" spans="2:2" x14ac:dyDescent="0.25">
      <c r="B4619"/>
    </row>
    <row r="4620" spans="2:2" x14ac:dyDescent="0.25">
      <c r="B4620"/>
    </row>
    <row r="4621" spans="2:2" x14ac:dyDescent="0.25">
      <c r="B4621"/>
    </row>
    <row r="4622" spans="2:2" x14ac:dyDescent="0.25">
      <c r="B4622"/>
    </row>
    <row r="4623" spans="2:2" x14ac:dyDescent="0.25">
      <c r="B4623"/>
    </row>
    <row r="4624" spans="2:2" x14ac:dyDescent="0.25">
      <c r="B4624"/>
    </row>
    <row r="4625" spans="2:2" x14ac:dyDescent="0.25">
      <c r="B4625"/>
    </row>
    <row r="4626" spans="2:2" x14ac:dyDescent="0.25">
      <c r="B4626"/>
    </row>
    <row r="4627" spans="2:2" x14ac:dyDescent="0.25">
      <c r="B4627"/>
    </row>
    <row r="4628" spans="2:2" x14ac:dyDescent="0.25">
      <c r="B4628"/>
    </row>
    <row r="4629" spans="2:2" x14ac:dyDescent="0.25">
      <c r="B4629"/>
    </row>
    <row r="4630" spans="2:2" x14ac:dyDescent="0.25">
      <c r="B4630"/>
    </row>
    <row r="4631" spans="2:2" x14ac:dyDescent="0.25">
      <c r="B4631"/>
    </row>
    <row r="4632" spans="2:2" x14ac:dyDescent="0.25">
      <c r="B4632"/>
    </row>
    <row r="4633" spans="2:2" x14ac:dyDescent="0.25">
      <c r="B4633"/>
    </row>
    <row r="4634" spans="2:2" x14ac:dyDescent="0.25">
      <c r="B4634"/>
    </row>
    <row r="4635" spans="2:2" x14ac:dyDescent="0.25">
      <c r="B4635"/>
    </row>
    <row r="4636" spans="2:2" x14ac:dyDescent="0.25">
      <c r="B4636"/>
    </row>
    <row r="4637" spans="2:2" x14ac:dyDescent="0.25">
      <c r="B4637"/>
    </row>
    <row r="4638" spans="2:2" x14ac:dyDescent="0.25">
      <c r="B4638"/>
    </row>
    <row r="4639" spans="2:2" x14ac:dyDescent="0.25">
      <c r="B4639"/>
    </row>
    <row r="4640" spans="2:2" x14ac:dyDescent="0.25">
      <c r="B4640"/>
    </row>
    <row r="4641" spans="2:2" x14ac:dyDescent="0.25">
      <c r="B4641"/>
    </row>
    <row r="4642" spans="2:2" x14ac:dyDescent="0.25">
      <c r="B4642"/>
    </row>
    <row r="4643" spans="2:2" x14ac:dyDescent="0.25">
      <c r="B4643"/>
    </row>
    <row r="4644" spans="2:2" x14ac:dyDescent="0.25">
      <c r="B4644"/>
    </row>
    <row r="4645" spans="2:2" x14ac:dyDescent="0.25">
      <c r="B4645"/>
    </row>
    <row r="4646" spans="2:2" x14ac:dyDescent="0.25">
      <c r="B4646"/>
    </row>
    <row r="4647" spans="2:2" x14ac:dyDescent="0.25">
      <c r="B4647"/>
    </row>
    <row r="4648" spans="2:2" x14ac:dyDescent="0.25">
      <c r="B4648"/>
    </row>
    <row r="4649" spans="2:2" x14ac:dyDescent="0.25">
      <c r="B4649"/>
    </row>
    <row r="4650" spans="2:2" x14ac:dyDescent="0.25">
      <c r="B4650"/>
    </row>
    <row r="4651" spans="2:2" x14ac:dyDescent="0.25">
      <c r="B4651"/>
    </row>
    <row r="4652" spans="2:2" x14ac:dyDescent="0.25">
      <c r="B4652"/>
    </row>
    <row r="4653" spans="2:2" x14ac:dyDescent="0.25">
      <c r="B4653"/>
    </row>
    <row r="4654" spans="2:2" x14ac:dyDescent="0.25">
      <c r="B4654"/>
    </row>
    <row r="4655" spans="2:2" x14ac:dyDescent="0.25">
      <c r="B4655"/>
    </row>
    <row r="4656" spans="2:2" x14ac:dyDescent="0.25">
      <c r="B4656"/>
    </row>
    <row r="4657" spans="2:2" x14ac:dyDescent="0.25">
      <c r="B4657"/>
    </row>
    <row r="4658" spans="2:2" x14ac:dyDescent="0.25">
      <c r="B4658"/>
    </row>
    <row r="4659" spans="2:2" x14ac:dyDescent="0.25">
      <c r="B4659"/>
    </row>
    <row r="4660" spans="2:2" x14ac:dyDescent="0.25">
      <c r="B4660"/>
    </row>
    <row r="4661" spans="2:2" x14ac:dyDescent="0.25">
      <c r="B4661"/>
    </row>
    <row r="4662" spans="2:2" x14ac:dyDescent="0.25">
      <c r="B4662"/>
    </row>
    <row r="4663" spans="2:2" x14ac:dyDescent="0.25">
      <c r="B4663"/>
    </row>
    <row r="4664" spans="2:2" x14ac:dyDescent="0.25">
      <c r="B4664"/>
    </row>
    <row r="4665" spans="2:2" x14ac:dyDescent="0.25">
      <c r="B4665"/>
    </row>
    <row r="4666" spans="2:2" x14ac:dyDescent="0.25">
      <c r="B4666"/>
    </row>
    <row r="4667" spans="2:2" x14ac:dyDescent="0.25">
      <c r="B4667"/>
    </row>
    <row r="4668" spans="2:2" x14ac:dyDescent="0.25">
      <c r="B4668"/>
    </row>
    <row r="4669" spans="2:2" x14ac:dyDescent="0.25">
      <c r="B4669"/>
    </row>
    <row r="4670" spans="2:2" x14ac:dyDescent="0.25">
      <c r="B4670"/>
    </row>
    <row r="4671" spans="2:2" x14ac:dyDescent="0.25">
      <c r="B4671"/>
    </row>
    <row r="4672" spans="2:2" x14ac:dyDescent="0.25">
      <c r="B4672"/>
    </row>
    <row r="4673" spans="2:2" x14ac:dyDescent="0.25">
      <c r="B4673"/>
    </row>
    <row r="4674" spans="2:2" x14ac:dyDescent="0.25">
      <c r="B4674"/>
    </row>
    <row r="4675" spans="2:2" x14ac:dyDescent="0.25">
      <c r="B4675"/>
    </row>
    <row r="4676" spans="2:2" x14ac:dyDescent="0.25">
      <c r="B4676"/>
    </row>
    <row r="4677" spans="2:2" x14ac:dyDescent="0.25">
      <c r="B4677"/>
    </row>
    <row r="4678" spans="2:2" x14ac:dyDescent="0.25">
      <c r="B4678"/>
    </row>
    <row r="4679" spans="2:2" x14ac:dyDescent="0.25">
      <c r="B4679"/>
    </row>
    <row r="4680" spans="2:2" x14ac:dyDescent="0.25">
      <c r="B4680"/>
    </row>
    <row r="4681" spans="2:2" x14ac:dyDescent="0.25">
      <c r="B4681"/>
    </row>
    <row r="4682" spans="2:2" x14ac:dyDescent="0.25">
      <c r="B4682"/>
    </row>
    <row r="4683" spans="2:2" x14ac:dyDescent="0.25">
      <c r="B4683"/>
    </row>
    <row r="4684" spans="2:2" x14ac:dyDescent="0.25">
      <c r="B4684"/>
    </row>
    <row r="4685" spans="2:2" x14ac:dyDescent="0.25">
      <c r="B4685"/>
    </row>
    <row r="4686" spans="2:2" x14ac:dyDescent="0.25">
      <c r="B4686"/>
    </row>
    <row r="4687" spans="2:2" x14ac:dyDescent="0.25">
      <c r="B4687"/>
    </row>
    <row r="4688" spans="2:2" x14ac:dyDescent="0.25">
      <c r="B4688"/>
    </row>
    <row r="4689" spans="2:2" x14ac:dyDescent="0.25">
      <c r="B4689"/>
    </row>
    <row r="4690" spans="2:2" x14ac:dyDescent="0.25">
      <c r="B4690"/>
    </row>
    <row r="4691" spans="2:2" x14ac:dyDescent="0.25">
      <c r="B4691"/>
    </row>
    <row r="4692" spans="2:2" x14ac:dyDescent="0.25">
      <c r="B4692"/>
    </row>
    <row r="4693" spans="2:2" x14ac:dyDescent="0.25">
      <c r="B4693"/>
    </row>
    <row r="4694" spans="2:2" x14ac:dyDescent="0.25">
      <c r="B4694"/>
    </row>
    <row r="4695" spans="2:2" x14ac:dyDescent="0.25">
      <c r="B4695"/>
    </row>
    <row r="4696" spans="2:2" x14ac:dyDescent="0.25">
      <c r="B4696"/>
    </row>
    <row r="4697" spans="2:2" x14ac:dyDescent="0.25">
      <c r="B4697"/>
    </row>
    <row r="4698" spans="2:2" x14ac:dyDescent="0.25">
      <c r="B4698"/>
    </row>
    <row r="4699" spans="2:2" x14ac:dyDescent="0.25">
      <c r="B4699"/>
    </row>
    <row r="4700" spans="2:2" x14ac:dyDescent="0.25">
      <c r="B4700"/>
    </row>
    <row r="4701" spans="2:2" x14ac:dyDescent="0.25">
      <c r="B4701"/>
    </row>
    <row r="4702" spans="2:2" x14ac:dyDescent="0.25">
      <c r="B4702"/>
    </row>
    <row r="4703" spans="2:2" x14ac:dyDescent="0.25">
      <c r="B4703"/>
    </row>
    <row r="4704" spans="2:2" x14ac:dyDescent="0.25">
      <c r="B4704"/>
    </row>
    <row r="4705" spans="2:2" x14ac:dyDescent="0.25">
      <c r="B4705"/>
    </row>
    <row r="4706" spans="2:2" x14ac:dyDescent="0.25">
      <c r="B4706"/>
    </row>
    <row r="4707" spans="2:2" x14ac:dyDescent="0.25">
      <c r="B4707"/>
    </row>
    <row r="4708" spans="2:2" x14ac:dyDescent="0.25">
      <c r="B4708"/>
    </row>
    <row r="4709" spans="2:2" x14ac:dyDescent="0.25">
      <c r="B4709"/>
    </row>
    <row r="4710" spans="2:2" x14ac:dyDescent="0.25">
      <c r="B4710"/>
    </row>
    <row r="4711" spans="2:2" x14ac:dyDescent="0.25">
      <c r="B4711"/>
    </row>
    <row r="4712" spans="2:2" x14ac:dyDescent="0.25">
      <c r="B4712"/>
    </row>
    <row r="4713" spans="2:2" x14ac:dyDescent="0.25">
      <c r="B4713"/>
    </row>
    <row r="4714" spans="2:2" x14ac:dyDescent="0.25">
      <c r="B4714"/>
    </row>
    <row r="4715" spans="2:2" x14ac:dyDescent="0.25">
      <c r="B4715"/>
    </row>
    <row r="4716" spans="2:2" x14ac:dyDescent="0.25">
      <c r="B4716"/>
    </row>
    <row r="4717" spans="2:2" x14ac:dyDescent="0.25">
      <c r="B4717"/>
    </row>
    <row r="4718" spans="2:2" x14ac:dyDescent="0.25">
      <c r="B4718"/>
    </row>
    <row r="4719" spans="2:2" x14ac:dyDescent="0.25">
      <c r="B4719"/>
    </row>
    <row r="4720" spans="2:2" x14ac:dyDescent="0.25">
      <c r="B4720"/>
    </row>
    <row r="4721" spans="2:2" x14ac:dyDescent="0.25">
      <c r="B4721"/>
    </row>
    <row r="4722" spans="2:2" x14ac:dyDescent="0.25">
      <c r="B4722"/>
    </row>
    <row r="4723" spans="2:2" x14ac:dyDescent="0.25">
      <c r="B4723"/>
    </row>
    <row r="4724" spans="2:2" x14ac:dyDescent="0.25">
      <c r="B4724"/>
    </row>
    <row r="4725" spans="2:2" x14ac:dyDescent="0.25">
      <c r="B4725"/>
    </row>
    <row r="4726" spans="2:2" x14ac:dyDescent="0.25">
      <c r="B4726"/>
    </row>
    <row r="4727" spans="2:2" x14ac:dyDescent="0.25">
      <c r="B4727"/>
    </row>
    <row r="4728" spans="2:2" x14ac:dyDescent="0.25">
      <c r="B4728"/>
    </row>
    <row r="4729" spans="2:2" x14ac:dyDescent="0.25">
      <c r="B4729"/>
    </row>
    <row r="4730" spans="2:2" x14ac:dyDescent="0.25">
      <c r="B4730"/>
    </row>
    <row r="4731" spans="2:2" x14ac:dyDescent="0.25">
      <c r="B4731"/>
    </row>
    <row r="4732" spans="2:2" x14ac:dyDescent="0.25">
      <c r="B4732"/>
    </row>
    <row r="4733" spans="2:2" x14ac:dyDescent="0.25">
      <c r="B4733"/>
    </row>
    <row r="4734" spans="2:2" x14ac:dyDescent="0.25">
      <c r="B4734"/>
    </row>
    <row r="4735" spans="2:2" x14ac:dyDescent="0.25">
      <c r="B4735"/>
    </row>
    <row r="4736" spans="2:2" x14ac:dyDescent="0.25">
      <c r="B4736"/>
    </row>
    <row r="4737" spans="2:2" x14ac:dyDescent="0.25">
      <c r="B4737"/>
    </row>
    <row r="4738" spans="2:2" x14ac:dyDescent="0.25">
      <c r="B4738"/>
    </row>
    <row r="4739" spans="2:2" x14ac:dyDescent="0.25">
      <c r="B4739"/>
    </row>
    <row r="4740" spans="2:2" x14ac:dyDescent="0.25">
      <c r="B4740"/>
    </row>
    <row r="4741" spans="2:2" x14ac:dyDescent="0.25">
      <c r="B4741"/>
    </row>
    <row r="4742" spans="2:2" x14ac:dyDescent="0.25">
      <c r="B4742"/>
    </row>
    <row r="4743" spans="2:2" x14ac:dyDescent="0.25">
      <c r="B4743"/>
    </row>
    <row r="4744" spans="2:2" x14ac:dyDescent="0.25">
      <c r="B4744"/>
    </row>
    <row r="4745" spans="2:2" x14ac:dyDescent="0.25">
      <c r="B4745"/>
    </row>
    <row r="4746" spans="2:2" x14ac:dyDescent="0.25">
      <c r="B4746"/>
    </row>
    <row r="4747" spans="2:2" x14ac:dyDescent="0.25">
      <c r="B4747"/>
    </row>
    <row r="4748" spans="2:2" x14ac:dyDescent="0.25">
      <c r="B4748"/>
    </row>
    <row r="4749" spans="2:2" x14ac:dyDescent="0.25">
      <c r="B4749"/>
    </row>
    <row r="4750" spans="2:2" x14ac:dyDescent="0.25">
      <c r="B4750"/>
    </row>
    <row r="4751" spans="2:2" x14ac:dyDescent="0.25">
      <c r="B4751"/>
    </row>
    <row r="4752" spans="2:2" x14ac:dyDescent="0.25">
      <c r="B4752"/>
    </row>
    <row r="4753" spans="2:2" x14ac:dyDescent="0.25">
      <c r="B4753"/>
    </row>
    <row r="4754" spans="2:2" x14ac:dyDescent="0.25">
      <c r="B4754"/>
    </row>
    <row r="4755" spans="2:2" x14ac:dyDescent="0.25">
      <c r="B4755"/>
    </row>
    <row r="4756" spans="2:2" x14ac:dyDescent="0.25">
      <c r="B4756"/>
    </row>
    <row r="4757" spans="2:2" x14ac:dyDescent="0.25">
      <c r="B4757"/>
    </row>
    <row r="4758" spans="2:2" x14ac:dyDescent="0.25">
      <c r="B4758"/>
    </row>
    <row r="4759" spans="2:2" x14ac:dyDescent="0.25">
      <c r="B4759"/>
    </row>
    <row r="4760" spans="2:2" x14ac:dyDescent="0.25">
      <c r="B4760"/>
    </row>
    <row r="4761" spans="2:2" x14ac:dyDescent="0.25">
      <c r="B4761"/>
    </row>
    <row r="4762" spans="2:2" x14ac:dyDescent="0.25">
      <c r="B4762"/>
    </row>
    <row r="4763" spans="2:2" x14ac:dyDescent="0.25">
      <c r="B4763"/>
    </row>
    <row r="4764" spans="2:2" x14ac:dyDescent="0.25">
      <c r="B4764"/>
    </row>
    <row r="4765" spans="2:2" x14ac:dyDescent="0.25">
      <c r="B4765"/>
    </row>
    <row r="4766" spans="2:2" x14ac:dyDescent="0.25">
      <c r="B4766"/>
    </row>
    <row r="4767" spans="2:2" x14ac:dyDescent="0.25">
      <c r="B4767"/>
    </row>
    <row r="4768" spans="2:2" x14ac:dyDescent="0.25">
      <c r="B4768"/>
    </row>
    <row r="4769" spans="2:2" x14ac:dyDescent="0.25">
      <c r="B4769"/>
    </row>
    <row r="4770" spans="2:2" x14ac:dyDescent="0.25">
      <c r="B4770"/>
    </row>
    <row r="4771" spans="2:2" x14ac:dyDescent="0.25">
      <c r="B4771"/>
    </row>
    <row r="4772" spans="2:2" x14ac:dyDescent="0.25">
      <c r="B4772"/>
    </row>
    <row r="4773" spans="2:2" x14ac:dyDescent="0.25">
      <c r="B4773"/>
    </row>
    <row r="4774" spans="2:2" x14ac:dyDescent="0.25">
      <c r="B4774"/>
    </row>
    <row r="4775" spans="2:2" x14ac:dyDescent="0.25">
      <c r="B4775"/>
    </row>
    <row r="4776" spans="2:2" x14ac:dyDescent="0.25">
      <c r="B4776"/>
    </row>
    <row r="4777" spans="2:2" x14ac:dyDescent="0.25">
      <c r="B4777"/>
    </row>
    <row r="4778" spans="2:2" x14ac:dyDescent="0.25">
      <c r="B4778"/>
    </row>
    <row r="4779" spans="2:2" x14ac:dyDescent="0.25">
      <c r="B4779"/>
    </row>
    <row r="4780" spans="2:2" x14ac:dyDescent="0.25">
      <c r="B4780"/>
    </row>
    <row r="4781" spans="2:2" x14ac:dyDescent="0.25">
      <c r="B4781"/>
    </row>
    <row r="4782" spans="2:2" x14ac:dyDescent="0.25">
      <c r="B4782"/>
    </row>
    <row r="4783" spans="2:2" x14ac:dyDescent="0.25">
      <c r="B4783"/>
    </row>
    <row r="4784" spans="2:2" x14ac:dyDescent="0.25">
      <c r="B4784"/>
    </row>
    <row r="4785" spans="2:2" x14ac:dyDescent="0.25">
      <c r="B4785"/>
    </row>
    <row r="4786" spans="2:2" x14ac:dyDescent="0.25">
      <c r="B4786"/>
    </row>
    <row r="4787" spans="2:2" x14ac:dyDescent="0.25">
      <c r="B4787"/>
    </row>
    <row r="4788" spans="2:2" x14ac:dyDescent="0.25">
      <c r="B4788"/>
    </row>
    <row r="4789" spans="2:2" x14ac:dyDescent="0.25">
      <c r="B4789"/>
    </row>
    <row r="4790" spans="2:2" x14ac:dyDescent="0.25">
      <c r="B4790"/>
    </row>
    <row r="4791" spans="2:2" x14ac:dyDescent="0.25">
      <c r="B4791"/>
    </row>
    <row r="4792" spans="2:2" x14ac:dyDescent="0.25">
      <c r="B4792"/>
    </row>
    <row r="4793" spans="2:2" x14ac:dyDescent="0.25">
      <c r="B4793"/>
    </row>
    <row r="4794" spans="2:2" x14ac:dyDescent="0.25">
      <c r="B4794"/>
    </row>
    <row r="4795" spans="2:2" x14ac:dyDescent="0.25">
      <c r="B4795"/>
    </row>
    <row r="4796" spans="2:2" x14ac:dyDescent="0.25">
      <c r="B4796"/>
    </row>
    <row r="4797" spans="2:2" x14ac:dyDescent="0.25">
      <c r="B4797"/>
    </row>
    <row r="4798" spans="2:2" x14ac:dyDescent="0.25">
      <c r="B4798"/>
    </row>
    <row r="4799" spans="2:2" x14ac:dyDescent="0.25">
      <c r="B4799"/>
    </row>
    <row r="4800" spans="2:2" x14ac:dyDescent="0.25">
      <c r="B4800"/>
    </row>
    <row r="4801" spans="2:2" x14ac:dyDescent="0.25">
      <c r="B4801"/>
    </row>
    <row r="4802" spans="2:2" x14ac:dyDescent="0.25">
      <c r="B4802"/>
    </row>
    <row r="4803" spans="2:2" x14ac:dyDescent="0.25">
      <c r="B4803"/>
    </row>
    <row r="4804" spans="2:2" x14ac:dyDescent="0.25">
      <c r="B4804"/>
    </row>
    <row r="4805" spans="2:2" x14ac:dyDescent="0.25">
      <c r="B4805"/>
    </row>
    <row r="4806" spans="2:2" x14ac:dyDescent="0.25">
      <c r="B4806"/>
    </row>
    <row r="4807" spans="2:2" x14ac:dyDescent="0.25">
      <c r="B4807"/>
    </row>
    <row r="4808" spans="2:2" x14ac:dyDescent="0.25">
      <c r="B4808"/>
    </row>
    <row r="4809" spans="2:2" x14ac:dyDescent="0.25">
      <c r="B4809"/>
    </row>
    <row r="4810" spans="2:2" x14ac:dyDescent="0.25">
      <c r="B4810"/>
    </row>
    <row r="4811" spans="2:2" x14ac:dyDescent="0.25">
      <c r="B4811"/>
    </row>
    <row r="4812" spans="2:2" x14ac:dyDescent="0.25">
      <c r="B4812"/>
    </row>
    <row r="4813" spans="2:2" x14ac:dyDescent="0.25">
      <c r="B4813"/>
    </row>
    <row r="4814" spans="2:2" x14ac:dyDescent="0.25">
      <c r="B4814"/>
    </row>
    <row r="4815" spans="2:2" x14ac:dyDescent="0.25">
      <c r="B4815"/>
    </row>
    <row r="4816" spans="2:2" x14ac:dyDescent="0.25">
      <c r="B4816"/>
    </row>
    <row r="4817" spans="2:2" x14ac:dyDescent="0.25">
      <c r="B4817"/>
    </row>
    <row r="4818" spans="2:2" x14ac:dyDescent="0.25">
      <c r="B4818"/>
    </row>
    <row r="4819" spans="2:2" x14ac:dyDescent="0.25">
      <c r="B4819"/>
    </row>
    <row r="4820" spans="2:2" x14ac:dyDescent="0.25">
      <c r="B4820"/>
    </row>
    <row r="4821" spans="2:2" x14ac:dyDescent="0.25">
      <c r="B4821"/>
    </row>
    <row r="4822" spans="2:2" x14ac:dyDescent="0.25">
      <c r="B4822"/>
    </row>
    <row r="4823" spans="2:2" x14ac:dyDescent="0.25">
      <c r="B4823"/>
    </row>
    <row r="4824" spans="2:2" x14ac:dyDescent="0.25">
      <c r="B4824"/>
    </row>
    <row r="4825" spans="2:2" x14ac:dyDescent="0.25">
      <c r="B4825"/>
    </row>
    <row r="4826" spans="2:2" x14ac:dyDescent="0.25">
      <c r="B4826"/>
    </row>
    <row r="4827" spans="2:2" x14ac:dyDescent="0.25">
      <c r="B4827"/>
    </row>
    <row r="4828" spans="2:2" x14ac:dyDescent="0.25">
      <c r="B4828"/>
    </row>
    <row r="4829" spans="2:2" x14ac:dyDescent="0.25">
      <c r="B4829"/>
    </row>
    <row r="4830" spans="2:2" x14ac:dyDescent="0.25">
      <c r="B4830"/>
    </row>
    <row r="4831" spans="2:2" x14ac:dyDescent="0.25">
      <c r="B4831"/>
    </row>
    <row r="4832" spans="2:2" x14ac:dyDescent="0.25">
      <c r="B4832"/>
    </row>
    <row r="4833" spans="2:2" x14ac:dyDescent="0.25">
      <c r="B4833"/>
    </row>
    <row r="4834" spans="2:2" x14ac:dyDescent="0.25">
      <c r="B4834"/>
    </row>
    <row r="4835" spans="2:2" x14ac:dyDescent="0.25">
      <c r="B4835"/>
    </row>
    <row r="4836" spans="2:2" x14ac:dyDescent="0.25">
      <c r="B4836"/>
    </row>
    <row r="4837" spans="2:2" x14ac:dyDescent="0.25">
      <c r="B4837"/>
    </row>
    <row r="4838" spans="2:2" x14ac:dyDescent="0.25">
      <c r="B4838"/>
    </row>
    <row r="4839" spans="2:2" x14ac:dyDescent="0.25">
      <c r="B4839"/>
    </row>
    <row r="4840" spans="2:2" x14ac:dyDescent="0.25">
      <c r="B4840"/>
    </row>
    <row r="4841" spans="2:2" x14ac:dyDescent="0.25">
      <c r="B4841"/>
    </row>
    <row r="4842" spans="2:2" x14ac:dyDescent="0.25">
      <c r="B4842"/>
    </row>
    <row r="4843" spans="2:2" x14ac:dyDescent="0.25">
      <c r="B4843"/>
    </row>
    <row r="4844" spans="2:2" x14ac:dyDescent="0.25">
      <c r="B4844"/>
    </row>
    <row r="4845" spans="2:2" x14ac:dyDescent="0.25">
      <c r="B4845"/>
    </row>
    <row r="4846" spans="2:2" x14ac:dyDescent="0.25">
      <c r="B4846"/>
    </row>
    <row r="4847" spans="2:2" x14ac:dyDescent="0.25">
      <c r="B4847"/>
    </row>
    <row r="4848" spans="2:2" x14ac:dyDescent="0.25">
      <c r="B4848"/>
    </row>
    <row r="4849" spans="2:2" x14ac:dyDescent="0.25">
      <c r="B4849"/>
    </row>
    <row r="4850" spans="2:2" x14ac:dyDescent="0.25">
      <c r="B4850"/>
    </row>
    <row r="4851" spans="2:2" x14ac:dyDescent="0.25">
      <c r="B4851"/>
    </row>
    <row r="4852" spans="2:2" x14ac:dyDescent="0.25">
      <c r="B4852"/>
    </row>
    <row r="4853" spans="2:2" x14ac:dyDescent="0.25">
      <c r="B4853"/>
    </row>
    <row r="4854" spans="2:2" x14ac:dyDescent="0.25">
      <c r="B4854"/>
    </row>
    <row r="4855" spans="2:2" x14ac:dyDescent="0.25">
      <c r="B4855"/>
    </row>
    <row r="4856" spans="2:2" x14ac:dyDescent="0.25">
      <c r="B4856"/>
    </row>
    <row r="4857" spans="2:2" x14ac:dyDescent="0.25">
      <c r="B4857"/>
    </row>
    <row r="4858" spans="2:2" x14ac:dyDescent="0.25">
      <c r="B4858"/>
    </row>
    <row r="4859" spans="2:2" x14ac:dyDescent="0.25">
      <c r="B4859"/>
    </row>
    <row r="4860" spans="2:2" x14ac:dyDescent="0.25">
      <c r="B4860"/>
    </row>
    <row r="4861" spans="2:2" x14ac:dyDescent="0.25">
      <c r="B4861"/>
    </row>
    <row r="4862" spans="2:2" x14ac:dyDescent="0.25">
      <c r="B4862"/>
    </row>
    <row r="4863" spans="2:2" x14ac:dyDescent="0.25">
      <c r="B4863"/>
    </row>
    <row r="4864" spans="2:2" x14ac:dyDescent="0.25">
      <c r="B4864"/>
    </row>
    <row r="4865" spans="2:2" x14ac:dyDescent="0.25">
      <c r="B4865"/>
    </row>
    <row r="4866" spans="2:2" x14ac:dyDescent="0.25">
      <c r="B4866"/>
    </row>
    <row r="4867" spans="2:2" x14ac:dyDescent="0.25">
      <c r="B4867"/>
    </row>
    <row r="4868" spans="2:2" x14ac:dyDescent="0.25">
      <c r="B4868"/>
    </row>
    <row r="4869" spans="2:2" x14ac:dyDescent="0.25">
      <c r="B4869"/>
    </row>
    <row r="4870" spans="2:2" x14ac:dyDescent="0.25">
      <c r="B4870"/>
    </row>
    <row r="4871" spans="2:2" x14ac:dyDescent="0.25">
      <c r="B4871"/>
    </row>
    <row r="4872" spans="2:2" x14ac:dyDescent="0.25">
      <c r="B4872"/>
    </row>
    <row r="4873" spans="2:2" x14ac:dyDescent="0.25">
      <c r="B4873"/>
    </row>
    <row r="4874" spans="2:2" x14ac:dyDescent="0.25">
      <c r="B4874"/>
    </row>
    <row r="4875" spans="2:2" x14ac:dyDescent="0.25">
      <c r="B4875"/>
    </row>
    <row r="4876" spans="2:2" x14ac:dyDescent="0.25">
      <c r="B4876"/>
    </row>
    <row r="4877" spans="2:2" x14ac:dyDescent="0.25">
      <c r="B4877"/>
    </row>
    <row r="4878" spans="2:2" x14ac:dyDescent="0.25">
      <c r="B4878"/>
    </row>
    <row r="4879" spans="2:2" x14ac:dyDescent="0.25">
      <c r="B4879"/>
    </row>
    <row r="4880" spans="2:2" x14ac:dyDescent="0.25">
      <c r="B4880"/>
    </row>
    <row r="4881" spans="2:2" x14ac:dyDescent="0.25">
      <c r="B4881"/>
    </row>
    <row r="4882" spans="2:2" x14ac:dyDescent="0.25">
      <c r="B4882"/>
    </row>
    <row r="4883" spans="2:2" x14ac:dyDescent="0.25">
      <c r="B4883"/>
    </row>
    <row r="4884" spans="2:2" x14ac:dyDescent="0.25">
      <c r="B4884"/>
    </row>
    <row r="4885" spans="2:2" x14ac:dyDescent="0.25">
      <c r="B4885"/>
    </row>
    <row r="4886" spans="2:2" x14ac:dyDescent="0.25">
      <c r="B4886"/>
    </row>
    <row r="4887" spans="2:2" x14ac:dyDescent="0.25">
      <c r="B4887"/>
    </row>
    <row r="4888" spans="2:2" x14ac:dyDescent="0.25">
      <c r="B4888"/>
    </row>
    <row r="4889" spans="2:2" x14ac:dyDescent="0.25">
      <c r="B4889"/>
    </row>
    <row r="4890" spans="2:2" x14ac:dyDescent="0.25">
      <c r="B4890"/>
    </row>
    <row r="4891" spans="2:2" x14ac:dyDescent="0.25">
      <c r="B4891"/>
    </row>
    <row r="4892" spans="2:2" x14ac:dyDescent="0.25">
      <c r="B4892"/>
    </row>
    <row r="4893" spans="2:2" x14ac:dyDescent="0.25">
      <c r="B4893"/>
    </row>
    <row r="4894" spans="2:2" x14ac:dyDescent="0.25">
      <c r="B4894"/>
    </row>
    <row r="4895" spans="2:2" x14ac:dyDescent="0.25">
      <c r="B4895"/>
    </row>
    <row r="4896" spans="2:2" x14ac:dyDescent="0.25">
      <c r="B4896"/>
    </row>
    <row r="4897" spans="2:2" x14ac:dyDescent="0.25">
      <c r="B4897"/>
    </row>
    <row r="4898" spans="2:2" x14ac:dyDescent="0.25">
      <c r="B4898"/>
    </row>
    <row r="4899" spans="2:2" x14ac:dyDescent="0.25">
      <c r="B4899"/>
    </row>
    <row r="4900" spans="2:2" x14ac:dyDescent="0.25">
      <c r="B4900"/>
    </row>
    <row r="4901" spans="2:2" x14ac:dyDescent="0.25">
      <c r="B4901"/>
    </row>
    <row r="4902" spans="2:2" x14ac:dyDescent="0.25">
      <c r="B4902"/>
    </row>
    <row r="4903" spans="2:2" x14ac:dyDescent="0.25">
      <c r="B4903"/>
    </row>
    <row r="4904" spans="2:2" x14ac:dyDescent="0.25">
      <c r="B4904"/>
    </row>
    <row r="4905" spans="2:2" x14ac:dyDescent="0.25">
      <c r="B4905"/>
    </row>
    <row r="4906" spans="2:2" x14ac:dyDescent="0.25">
      <c r="B4906"/>
    </row>
    <row r="4907" spans="2:2" x14ac:dyDescent="0.25">
      <c r="B4907"/>
    </row>
    <row r="4908" spans="2:2" x14ac:dyDescent="0.25">
      <c r="B4908"/>
    </row>
    <row r="4909" spans="2:2" x14ac:dyDescent="0.25">
      <c r="B4909"/>
    </row>
    <row r="4910" spans="2:2" x14ac:dyDescent="0.25">
      <c r="B4910"/>
    </row>
    <row r="4911" spans="2:2" x14ac:dyDescent="0.25">
      <c r="B4911"/>
    </row>
    <row r="4912" spans="2:2" x14ac:dyDescent="0.25">
      <c r="B4912"/>
    </row>
    <row r="4913" spans="2:2" x14ac:dyDescent="0.25">
      <c r="B4913"/>
    </row>
    <row r="4914" spans="2:2" x14ac:dyDescent="0.25">
      <c r="B4914"/>
    </row>
    <row r="4915" spans="2:2" x14ac:dyDescent="0.25">
      <c r="B4915"/>
    </row>
    <row r="4916" spans="2:2" x14ac:dyDescent="0.25">
      <c r="B4916"/>
    </row>
    <row r="4917" spans="2:2" x14ac:dyDescent="0.25">
      <c r="B4917"/>
    </row>
    <row r="4918" spans="2:2" x14ac:dyDescent="0.25">
      <c r="B4918"/>
    </row>
    <row r="4919" spans="2:2" x14ac:dyDescent="0.25">
      <c r="B4919"/>
    </row>
    <row r="4920" spans="2:2" x14ac:dyDescent="0.25">
      <c r="B4920"/>
    </row>
    <row r="4921" spans="2:2" x14ac:dyDescent="0.25">
      <c r="B4921"/>
    </row>
    <row r="4922" spans="2:2" x14ac:dyDescent="0.25">
      <c r="B4922"/>
    </row>
    <row r="4923" spans="2:2" x14ac:dyDescent="0.25">
      <c r="B4923"/>
    </row>
    <row r="4924" spans="2:2" x14ac:dyDescent="0.25">
      <c r="B4924"/>
    </row>
    <row r="4925" spans="2:2" x14ac:dyDescent="0.25">
      <c r="B4925"/>
    </row>
    <row r="4926" spans="2:2" x14ac:dyDescent="0.25">
      <c r="B4926"/>
    </row>
    <row r="4927" spans="2:2" x14ac:dyDescent="0.25">
      <c r="B4927"/>
    </row>
    <row r="4928" spans="2:2" x14ac:dyDescent="0.25">
      <c r="B4928"/>
    </row>
    <row r="4929" spans="2:2" x14ac:dyDescent="0.25">
      <c r="B4929"/>
    </row>
    <row r="4930" spans="2:2" x14ac:dyDescent="0.25">
      <c r="B4930"/>
    </row>
    <row r="4931" spans="2:2" x14ac:dyDescent="0.25">
      <c r="B4931"/>
    </row>
    <row r="4932" spans="2:2" x14ac:dyDescent="0.25">
      <c r="B4932"/>
    </row>
    <row r="4933" spans="2:2" x14ac:dyDescent="0.25">
      <c r="B4933"/>
    </row>
    <row r="4934" spans="2:2" x14ac:dyDescent="0.25">
      <c r="B4934"/>
    </row>
    <row r="4935" spans="2:2" x14ac:dyDescent="0.25">
      <c r="B4935"/>
    </row>
    <row r="4936" spans="2:2" x14ac:dyDescent="0.25">
      <c r="B4936"/>
    </row>
    <row r="4937" spans="2:2" x14ac:dyDescent="0.25">
      <c r="B4937"/>
    </row>
    <row r="4938" spans="2:2" x14ac:dyDescent="0.25">
      <c r="B4938"/>
    </row>
    <row r="4939" spans="2:2" x14ac:dyDescent="0.25">
      <c r="B4939"/>
    </row>
    <row r="4940" spans="2:2" x14ac:dyDescent="0.25">
      <c r="B4940"/>
    </row>
    <row r="4941" spans="2:2" x14ac:dyDescent="0.25">
      <c r="B4941"/>
    </row>
    <row r="4942" spans="2:2" x14ac:dyDescent="0.25">
      <c r="B4942"/>
    </row>
    <row r="4943" spans="2:2" x14ac:dyDescent="0.25">
      <c r="B4943"/>
    </row>
    <row r="4944" spans="2:2" x14ac:dyDescent="0.25">
      <c r="B4944"/>
    </row>
    <row r="4945" spans="2:2" x14ac:dyDescent="0.25">
      <c r="B4945"/>
    </row>
    <row r="4946" spans="2:2" x14ac:dyDescent="0.25">
      <c r="B4946"/>
    </row>
    <row r="4947" spans="2:2" x14ac:dyDescent="0.25">
      <c r="B4947"/>
    </row>
    <row r="4948" spans="2:2" x14ac:dyDescent="0.25">
      <c r="B4948"/>
    </row>
    <row r="4949" spans="2:2" x14ac:dyDescent="0.25">
      <c r="B4949"/>
    </row>
    <row r="4950" spans="2:2" x14ac:dyDescent="0.25">
      <c r="B4950"/>
    </row>
    <row r="4951" spans="2:2" x14ac:dyDescent="0.25">
      <c r="B4951"/>
    </row>
    <row r="4952" spans="2:2" x14ac:dyDescent="0.25">
      <c r="B4952"/>
    </row>
    <row r="4953" spans="2:2" x14ac:dyDescent="0.25">
      <c r="B4953"/>
    </row>
    <row r="4954" spans="2:2" x14ac:dyDescent="0.25">
      <c r="B4954"/>
    </row>
    <row r="4955" spans="2:2" x14ac:dyDescent="0.25">
      <c r="B4955"/>
    </row>
    <row r="4956" spans="2:2" x14ac:dyDescent="0.25">
      <c r="B4956"/>
    </row>
    <row r="4957" spans="2:2" x14ac:dyDescent="0.25">
      <c r="B4957"/>
    </row>
    <row r="4958" spans="2:2" x14ac:dyDescent="0.25">
      <c r="B4958"/>
    </row>
    <row r="4959" spans="2:2" x14ac:dyDescent="0.25">
      <c r="B4959"/>
    </row>
    <row r="4960" spans="2:2" x14ac:dyDescent="0.25">
      <c r="B4960"/>
    </row>
    <row r="4961" spans="2:2" x14ac:dyDescent="0.25">
      <c r="B4961"/>
    </row>
    <row r="4962" spans="2:2" x14ac:dyDescent="0.25">
      <c r="B4962"/>
    </row>
    <row r="4963" spans="2:2" x14ac:dyDescent="0.25">
      <c r="B4963"/>
    </row>
    <row r="4964" spans="2:2" x14ac:dyDescent="0.25">
      <c r="B4964"/>
    </row>
    <row r="4965" spans="2:2" x14ac:dyDescent="0.25">
      <c r="B4965"/>
    </row>
    <row r="4966" spans="2:2" x14ac:dyDescent="0.25">
      <c r="B4966"/>
    </row>
    <row r="4967" spans="2:2" x14ac:dyDescent="0.25">
      <c r="B4967"/>
    </row>
    <row r="4968" spans="2:2" x14ac:dyDescent="0.25">
      <c r="B4968"/>
    </row>
    <row r="4969" spans="2:2" x14ac:dyDescent="0.25">
      <c r="B4969"/>
    </row>
    <row r="4970" spans="2:2" x14ac:dyDescent="0.25">
      <c r="B4970"/>
    </row>
    <row r="4971" spans="2:2" x14ac:dyDescent="0.25">
      <c r="B4971"/>
    </row>
    <row r="4972" spans="2:2" x14ac:dyDescent="0.25">
      <c r="B4972"/>
    </row>
    <row r="4973" spans="2:2" x14ac:dyDescent="0.25">
      <c r="B4973"/>
    </row>
    <row r="4974" spans="2:2" x14ac:dyDescent="0.25">
      <c r="B4974"/>
    </row>
    <row r="4975" spans="2:2" x14ac:dyDescent="0.25">
      <c r="B4975"/>
    </row>
    <row r="4976" spans="2:2" x14ac:dyDescent="0.25">
      <c r="B4976"/>
    </row>
    <row r="4977" spans="2:2" x14ac:dyDescent="0.25">
      <c r="B4977"/>
    </row>
    <row r="4978" spans="2:2" x14ac:dyDescent="0.25">
      <c r="B4978"/>
    </row>
    <row r="4979" spans="2:2" x14ac:dyDescent="0.25">
      <c r="B4979"/>
    </row>
    <row r="4980" spans="2:2" x14ac:dyDescent="0.25">
      <c r="B4980"/>
    </row>
    <row r="4981" spans="2:2" x14ac:dyDescent="0.25">
      <c r="B4981"/>
    </row>
    <row r="4982" spans="2:2" x14ac:dyDescent="0.25">
      <c r="B4982"/>
    </row>
    <row r="4983" spans="2:2" x14ac:dyDescent="0.25">
      <c r="B4983"/>
    </row>
    <row r="4984" spans="2:2" x14ac:dyDescent="0.25">
      <c r="B4984"/>
    </row>
    <row r="4985" spans="2:2" x14ac:dyDescent="0.25">
      <c r="B4985"/>
    </row>
    <row r="4986" spans="2:2" x14ac:dyDescent="0.25">
      <c r="B4986"/>
    </row>
    <row r="4987" spans="2:2" x14ac:dyDescent="0.25">
      <c r="B4987"/>
    </row>
    <row r="4988" spans="2:2" x14ac:dyDescent="0.25">
      <c r="B4988"/>
    </row>
    <row r="4989" spans="2:2" x14ac:dyDescent="0.25">
      <c r="B4989"/>
    </row>
    <row r="4990" spans="2:2" x14ac:dyDescent="0.25">
      <c r="B4990"/>
    </row>
    <row r="4991" spans="2:2" x14ac:dyDescent="0.25">
      <c r="B4991"/>
    </row>
    <row r="4992" spans="2:2" x14ac:dyDescent="0.25">
      <c r="B4992"/>
    </row>
    <row r="4993" spans="2:2" x14ac:dyDescent="0.25">
      <c r="B4993"/>
    </row>
    <row r="4994" spans="2:2" x14ac:dyDescent="0.25">
      <c r="B4994"/>
    </row>
    <row r="4995" spans="2:2" x14ac:dyDescent="0.25">
      <c r="B4995"/>
    </row>
    <row r="4996" spans="2:2" x14ac:dyDescent="0.25">
      <c r="B4996"/>
    </row>
    <row r="4997" spans="2:2" x14ac:dyDescent="0.25">
      <c r="B4997"/>
    </row>
    <row r="4998" spans="2:2" x14ac:dyDescent="0.25">
      <c r="B4998"/>
    </row>
    <row r="4999" spans="2:2" x14ac:dyDescent="0.25">
      <c r="B4999"/>
    </row>
    <row r="5000" spans="2:2" x14ac:dyDescent="0.25">
      <c r="B5000"/>
    </row>
    <row r="5001" spans="2:2" x14ac:dyDescent="0.25">
      <c r="B5001"/>
    </row>
    <row r="5002" spans="2:2" x14ac:dyDescent="0.25">
      <c r="B5002"/>
    </row>
    <row r="5003" spans="2:2" x14ac:dyDescent="0.25">
      <c r="B5003"/>
    </row>
    <row r="5004" spans="2:2" x14ac:dyDescent="0.25">
      <c r="B5004"/>
    </row>
    <row r="5005" spans="2:2" x14ac:dyDescent="0.25">
      <c r="B5005"/>
    </row>
    <row r="5006" spans="2:2" x14ac:dyDescent="0.25">
      <c r="B5006"/>
    </row>
    <row r="5007" spans="2:2" x14ac:dyDescent="0.25">
      <c r="B5007"/>
    </row>
    <row r="5008" spans="2:2" x14ac:dyDescent="0.25">
      <c r="B5008"/>
    </row>
    <row r="5009" spans="2:2" x14ac:dyDescent="0.25">
      <c r="B5009"/>
    </row>
    <row r="5010" spans="2:2" x14ac:dyDescent="0.25">
      <c r="B5010"/>
    </row>
    <row r="5011" spans="2:2" x14ac:dyDescent="0.25">
      <c r="B5011"/>
    </row>
    <row r="5012" spans="2:2" x14ac:dyDescent="0.25">
      <c r="B5012"/>
    </row>
    <row r="5013" spans="2:2" x14ac:dyDescent="0.25">
      <c r="B5013"/>
    </row>
    <row r="5014" spans="2:2" x14ac:dyDescent="0.25">
      <c r="B5014"/>
    </row>
    <row r="5015" spans="2:2" x14ac:dyDescent="0.25">
      <c r="B5015"/>
    </row>
    <row r="5016" spans="2:2" x14ac:dyDescent="0.25">
      <c r="B5016"/>
    </row>
    <row r="5017" spans="2:2" x14ac:dyDescent="0.25">
      <c r="B5017"/>
    </row>
    <row r="5018" spans="2:2" x14ac:dyDescent="0.25">
      <c r="B5018"/>
    </row>
    <row r="5019" spans="2:2" x14ac:dyDescent="0.25">
      <c r="B5019"/>
    </row>
    <row r="5020" spans="2:2" x14ac:dyDescent="0.25">
      <c r="B5020"/>
    </row>
    <row r="5021" spans="2:2" x14ac:dyDescent="0.25">
      <c r="B5021"/>
    </row>
    <row r="5022" spans="2:2" x14ac:dyDescent="0.25">
      <c r="B5022"/>
    </row>
    <row r="5023" spans="2:2" x14ac:dyDescent="0.25">
      <c r="B5023"/>
    </row>
    <row r="5024" spans="2:2" x14ac:dyDescent="0.25">
      <c r="B5024"/>
    </row>
    <row r="5025" spans="2:2" x14ac:dyDescent="0.25">
      <c r="B5025"/>
    </row>
    <row r="5026" spans="2:2" x14ac:dyDescent="0.25">
      <c r="B5026"/>
    </row>
    <row r="5027" spans="2:2" x14ac:dyDescent="0.25">
      <c r="B5027"/>
    </row>
    <row r="5028" spans="2:2" x14ac:dyDescent="0.25">
      <c r="B5028"/>
    </row>
    <row r="5029" spans="2:2" x14ac:dyDescent="0.25">
      <c r="B5029"/>
    </row>
    <row r="5030" spans="2:2" x14ac:dyDescent="0.25">
      <c r="B5030"/>
    </row>
    <row r="5031" spans="2:2" x14ac:dyDescent="0.25">
      <c r="B5031"/>
    </row>
    <row r="5032" spans="2:2" x14ac:dyDescent="0.25">
      <c r="B5032"/>
    </row>
    <row r="5033" spans="2:2" x14ac:dyDescent="0.25">
      <c r="B5033"/>
    </row>
    <row r="5034" spans="2:2" x14ac:dyDescent="0.25">
      <c r="B5034"/>
    </row>
    <row r="5035" spans="2:2" x14ac:dyDescent="0.25">
      <c r="B5035"/>
    </row>
    <row r="5036" spans="2:2" x14ac:dyDescent="0.25">
      <c r="B5036"/>
    </row>
    <row r="5037" spans="2:2" x14ac:dyDescent="0.25">
      <c r="B5037"/>
    </row>
    <row r="5038" spans="2:2" x14ac:dyDescent="0.25">
      <c r="B5038"/>
    </row>
    <row r="5039" spans="2:2" x14ac:dyDescent="0.25">
      <c r="B5039"/>
    </row>
    <row r="5040" spans="2:2" x14ac:dyDescent="0.25">
      <c r="B5040"/>
    </row>
    <row r="5041" spans="2:2" x14ac:dyDescent="0.25">
      <c r="B5041"/>
    </row>
    <row r="5042" spans="2:2" x14ac:dyDescent="0.25">
      <c r="B5042"/>
    </row>
    <row r="5043" spans="2:2" x14ac:dyDescent="0.25">
      <c r="B5043"/>
    </row>
    <row r="5044" spans="2:2" x14ac:dyDescent="0.25">
      <c r="B5044"/>
    </row>
    <row r="5045" spans="2:2" x14ac:dyDescent="0.25">
      <c r="B5045"/>
    </row>
    <row r="5046" spans="2:2" x14ac:dyDescent="0.25">
      <c r="B5046"/>
    </row>
    <row r="5047" spans="2:2" x14ac:dyDescent="0.25">
      <c r="B5047"/>
    </row>
    <row r="5048" spans="2:2" x14ac:dyDescent="0.25">
      <c r="B5048"/>
    </row>
    <row r="5049" spans="2:2" x14ac:dyDescent="0.25">
      <c r="B5049"/>
    </row>
    <row r="5050" spans="2:2" x14ac:dyDescent="0.25">
      <c r="B5050"/>
    </row>
    <row r="5051" spans="2:2" x14ac:dyDescent="0.25">
      <c r="B5051"/>
    </row>
    <row r="5052" spans="2:2" x14ac:dyDescent="0.25">
      <c r="B5052"/>
    </row>
    <row r="5053" spans="2:2" x14ac:dyDescent="0.25">
      <c r="B5053"/>
    </row>
    <row r="5054" spans="2:2" x14ac:dyDescent="0.25">
      <c r="B5054"/>
    </row>
    <row r="5055" spans="2:2" x14ac:dyDescent="0.25">
      <c r="B5055"/>
    </row>
    <row r="5056" spans="2:2" x14ac:dyDescent="0.25">
      <c r="B5056"/>
    </row>
    <row r="5057" spans="2:2" x14ac:dyDescent="0.25">
      <c r="B5057"/>
    </row>
    <row r="5058" spans="2:2" x14ac:dyDescent="0.25">
      <c r="B5058"/>
    </row>
    <row r="5059" spans="2:2" x14ac:dyDescent="0.25">
      <c r="B5059"/>
    </row>
    <row r="5060" spans="2:2" x14ac:dyDescent="0.25">
      <c r="B5060"/>
    </row>
    <row r="5061" spans="2:2" x14ac:dyDescent="0.25">
      <c r="B5061"/>
    </row>
    <row r="5062" spans="2:2" x14ac:dyDescent="0.25">
      <c r="B5062"/>
    </row>
    <row r="5063" spans="2:2" x14ac:dyDescent="0.25">
      <c r="B5063"/>
    </row>
    <row r="5064" spans="2:2" x14ac:dyDescent="0.25">
      <c r="B5064"/>
    </row>
    <row r="5065" spans="2:2" x14ac:dyDescent="0.25">
      <c r="B5065"/>
    </row>
    <row r="5066" spans="2:2" x14ac:dyDescent="0.25">
      <c r="B5066"/>
    </row>
    <row r="5067" spans="2:2" x14ac:dyDescent="0.25">
      <c r="B5067"/>
    </row>
    <row r="5068" spans="2:2" x14ac:dyDescent="0.25">
      <c r="B5068"/>
    </row>
    <row r="5069" spans="2:2" x14ac:dyDescent="0.25">
      <c r="B5069"/>
    </row>
    <row r="5070" spans="2:2" x14ac:dyDescent="0.25">
      <c r="B5070"/>
    </row>
    <row r="5071" spans="2:2" x14ac:dyDescent="0.25">
      <c r="B5071"/>
    </row>
    <row r="5072" spans="2:2" x14ac:dyDescent="0.25">
      <c r="B5072"/>
    </row>
    <row r="5073" spans="2:2" x14ac:dyDescent="0.25">
      <c r="B5073"/>
    </row>
    <row r="5074" spans="2:2" x14ac:dyDescent="0.25">
      <c r="B5074"/>
    </row>
    <row r="5075" spans="2:2" x14ac:dyDescent="0.25">
      <c r="B5075"/>
    </row>
    <row r="5076" spans="2:2" x14ac:dyDescent="0.25">
      <c r="B5076"/>
    </row>
    <row r="5077" spans="2:2" x14ac:dyDescent="0.25">
      <c r="B5077"/>
    </row>
    <row r="5078" spans="2:2" x14ac:dyDescent="0.25">
      <c r="B5078"/>
    </row>
    <row r="5079" spans="2:2" x14ac:dyDescent="0.25">
      <c r="B5079"/>
    </row>
    <row r="5080" spans="2:2" x14ac:dyDescent="0.25">
      <c r="B5080"/>
    </row>
    <row r="5081" spans="2:2" x14ac:dyDescent="0.25">
      <c r="B5081"/>
    </row>
    <row r="5082" spans="2:2" x14ac:dyDescent="0.25">
      <c r="B5082"/>
    </row>
    <row r="5083" spans="2:2" x14ac:dyDescent="0.25">
      <c r="B5083"/>
    </row>
    <row r="5084" spans="2:2" x14ac:dyDescent="0.25">
      <c r="B5084"/>
    </row>
    <row r="5085" spans="2:2" x14ac:dyDescent="0.25">
      <c r="B5085"/>
    </row>
    <row r="5086" spans="2:2" x14ac:dyDescent="0.25">
      <c r="B5086"/>
    </row>
    <row r="5087" spans="2:2" x14ac:dyDescent="0.25">
      <c r="B5087"/>
    </row>
    <row r="5088" spans="2:2" x14ac:dyDescent="0.25">
      <c r="B5088"/>
    </row>
    <row r="5089" spans="2:2" x14ac:dyDescent="0.25">
      <c r="B5089"/>
    </row>
    <row r="5090" spans="2:2" x14ac:dyDescent="0.25">
      <c r="B5090"/>
    </row>
    <row r="5091" spans="2:2" x14ac:dyDescent="0.25">
      <c r="B5091"/>
    </row>
    <row r="5092" spans="2:2" x14ac:dyDescent="0.25">
      <c r="B5092"/>
    </row>
    <row r="5093" spans="2:2" x14ac:dyDescent="0.25">
      <c r="B5093"/>
    </row>
    <row r="5094" spans="2:2" x14ac:dyDescent="0.25">
      <c r="B5094"/>
    </row>
    <row r="5095" spans="2:2" x14ac:dyDescent="0.25">
      <c r="B5095"/>
    </row>
    <row r="5096" spans="2:2" x14ac:dyDescent="0.25">
      <c r="B5096"/>
    </row>
    <row r="5097" spans="2:2" x14ac:dyDescent="0.25">
      <c r="B5097"/>
    </row>
    <row r="5098" spans="2:2" x14ac:dyDescent="0.25">
      <c r="B5098"/>
    </row>
    <row r="5099" spans="2:2" x14ac:dyDescent="0.25">
      <c r="B5099"/>
    </row>
    <row r="5100" spans="2:2" x14ac:dyDescent="0.25">
      <c r="B5100"/>
    </row>
    <row r="5101" spans="2:2" x14ac:dyDescent="0.25">
      <c r="B5101"/>
    </row>
    <row r="5102" spans="2:2" x14ac:dyDescent="0.25">
      <c r="B5102"/>
    </row>
    <row r="5103" spans="2:2" x14ac:dyDescent="0.25">
      <c r="B5103"/>
    </row>
    <row r="5104" spans="2:2" x14ac:dyDescent="0.25">
      <c r="B5104"/>
    </row>
    <row r="5105" spans="2:2" x14ac:dyDescent="0.25">
      <c r="B5105"/>
    </row>
    <row r="5106" spans="2:2" x14ac:dyDescent="0.25">
      <c r="B5106"/>
    </row>
    <row r="5107" spans="2:2" x14ac:dyDescent="0.25">
      <c r="B5107"/>
    </row>
    <row r="5108" spans="2:2" x14ac:dyDescent="0.25">
      <c r="B5108"/>
    </row>
    <row r="5109" spans="2:2" x14ac:dyDescent="0.25">
      <c r="B5109"/>
    </row>
    <row r="5110" spans="2:2" x14ac:dyDescent="0.25">
      <c r="B5110"/>
    </row>
    <row r="5111" spans="2:2" x14ac:dyDescent="0.25">
      <c r="B5111"/>
    </row>
    <row r="5112" spans="2:2" x14ac:dyDescent="0.25">
      <c r="B5112"/>
    </row>
    <row r="5113" spans="2:2" x14ac:dyDescent="0.25">
      <c r="B5113"/>
    </row>
    <row r="5114" spans="2:2" x14ac:dyDescent="0.25">
      <c r="B5114"/>
    </row>
    <row r="5115" spans="2:2" x14ac:dyDescent="0.25">
      <c r="B5115"/>
    </row>
    <row r="5116" spans="2:2" x14ac:dyDescent="0.25">
      <c r="B5116"/>
    </row>
    <row r="5117" spans="2:2" x14ac:dyDescent="0.25">
      <c r="B5117"/>
    </row>
    <row r="5118" spans="2:2" x14ac:dyDescent="0.25">
      <c r="B5118"/>
    </row>
    <row r="5119" spans="2:2" x14ac:dyDescent="0.25">
      <c r="B5119"/>
    </row>
    <row r="5120" spans="2:2" x14ac:dyDescent="0.25">
      <c r="B5120"/>
    </row>
    <row r="5121" spans="2:2" x14ac:dyDescent="0.25">
      <c r="B5121"/>
    </row>
    <row r="5122" spans="2:2" x14ac:dyDescent="0.25">
      <c r="B5122"/>
    </row>
    <row r="5123" spans="2:2" x14ac:dyDescent="0.25">
      <c r="B5123"/>
    </row>
    <row r="5124" spans="2:2" x14ac:dyDescent="0.25">
      <c r="B5124"/>
    </row>
    <row r="5125" spans="2:2" x14ac:dyDescent="0.25">
      <c r="B5125"/>
    </row>
    <row r="5126" spans="2:2" x14ac:dyDescent="0.25">
      <c r="B5126"/>
    </row>
    <row r="5127" spans="2:2" x14ac:dyDescent="0.25">
      <c r="B5127"/>
    </row>
    <row r="5128" spans="2:2" x14ac:dyDescent="0.25">
      <c r="B5128"/>
    </row>
    <row r="5129" spans="2:2" x14ac:dyDescent="0.25">
      <c r="B5129"/>
    </row>
    <row r="5130" spans="2:2" x14ac:dyDescent="0.25">
      <c r="B5130"/>
    </row>
    <row r="5131" spans="2:2" x14ac:dyDescent="0.25">
      <c r="B5131"/>
    </row>
    <row r="5132" spans="2:2" x14ac:dyDescent="0.25">
      <c r="B5132"/>
    </row>
    <row r="5133" spans="2:2" x14ac:dyDescent="0.25">
      <c r="B5133"/>
    </row>
    <row r="5134" spans="2:2" x14ac:dyDescent="0.25">
      <c r="B5134"/>
    </row>
    <row r="5135" spans="2:2" x14ac:dyDescent="0.25">
      <c r="B5135"/>
    </row>
    <row r="5136" spans="2:2" x14ac:dyDescent="0.25">
      <c r="B5136"/>
    </row>
    <row r="5137" spans="2:2" x14ac:dyDescent="0.25">
      <c r="B5137"/>
    </row>
    <row r="5138" spans="2:2" x14ac:dyDescent="0.25">
      <c r="B5138"/>
    </row>
    <row r="5139" spans="2:2" x14ac:dyDescent="0.25">
      <c r="B5139"/>
    </row>
    <row r="5140" spans="2:2" x14ac:dyDescent="0.25">
      <c r="B5140"/>
    </row>
    <row r="5141" spans="2:2" x14ac:dyDescent="0.25">
      <c r="B5141"/>
    </row>
    <row r="5142" spans="2:2" x14ac:dyDescent="0.25">
      <c r="B5142"/>
    </row>
    <row r="5143" spans="2:2" x14ac:dyDescent="0.25">
      <c r="B5143"/>
    </row>
    <row r="5144" spans="2:2" x14ac:dyDescent="0.25">
      <c r="B5144"/>
    </row>
    <row r="5145" spans="2:2" x14ac:dyDescent="0.25">
      <c r="B5145"/>
    </row>
    <row r="5146" spans="2:2" x14ac:dyDescent="0.25">
      <c r="B5146"/>
    </row>
    <row r="5147" spans="2:2" x14ac:dyDescent="0.25">
      <c r="B5147"/>
    </row>
    <row r="5148" spans="2:2" x14ac:dyDescent="0.25">
      <c r="B5148"/>
    </row>
    <row r="5149" spans="2:2" x14ac:dyDescent="0.25">
      <c r="B5149"/>
    </row>
    <row r="5150" spans="2:2" x14ac:dyDescent="0.25">
      <c r="B5150"/>
    </row>
    <row r="5151" spans="2:2" x14ac:dyDescent="0.25">
      <c r="B5151"/>
    </row>
    <row r="5152" spans="2:2" x14ac:dyDescent="0.25">
      <c r="B5152"/>
    </row>
    <row r="5153" spans="2:2" x14ac:dyDescent="0.25">
      <c r="B5153"/>
    </row>
    <row r="5154" spans="2:2" x14ac:dyDescent="0.25">
      <c r="B5154"/>
    </row>
    <row r="5155" spans="2:2" x14ac:dyDescent="0.25">
      <c r="B5155"/>
    </row>
    <row r="5156" spans="2:2" x14ac:dyDescent="0.25">
      <c r="B5156"/>
    </row>
    <row r="5157" spans="2:2" x14ac:dyDescent="0.25">
      <c r="B5157"/>
    </row>
    <row r="5158" spans="2:2" x14ac:dyDescent="0.25">
      <c r="B5158"/>
    </row>
    <row r="5159" spans="2:2" x14ac:dyDescent="0.25">
      <c r="B5159"/>
    </row>
    <row r="5160" spans="2:2" x14ac:dyDescent="0.25">
      <c r="B5160"/>
    </row>
    <row r="5161" spans="2:2" x14ac:dyDescent="0.25">
      <c r="B5161"/>
    </row>
    <row r="5162" spans="2:2" x14ac:dyDescent="0.25">
      <c r="B5162"/>
    </row>
    <row r="5163" spans="2:2" x14ac:dyDescent="0.25">
      <c r="B5163"/>
    </row>
    <row r="5164" spans="2:2" x14ac:dyDescent="0.25">
      <c r="B5164"/>
    </row>
    <row r="5165" spans="2:2" x14ac:dyDescent="0.25">
      <c r="B5165"/>
    </row>
    <row r="5166" spans="2:2" x14ac:dyDescent="0.25">
      <c r="B5166"/>
    </row>
    <row r="5167" spans="2:2" x14ac:dyDescent="0.25">
      <c r="B5167"/>
    </row>
    <row r="5168" spans="2:2" x14ac:dyDescent="0.25">
      <c r="B5168"/>
    </row>
    <row r="5169" spans="2:2" x14ac:dyDescent="0.25">
      <c r="B5169"/>
    </row>
    <row r="5170" spans="2:2" x14ac:dyDescent="0.25">
      <c r="B5170"/>
    </row>
    <row r="5171" spans="2:2" x14ac:dyDescent="0.25">
      <c r="B5171"/>
    </row>
    <row r="5172" spans="2:2" x14ac:dyDescent="0.25">
      <c r="B5172"/>
    </row>
    <row r="5173" spans="2:2" x14ac:dyDescent="0.25">
      <c r="B5173"/>
    </row>
    <row r="5174" spans="2:2" x14ac:dyDescent="0.25">
      <c r="B5174"/>
    </row>
    <row r="5175" spans="2:2" x14ac:dyDescent="0.25">
      <c r="B5175"/>
    </row>
    <row r="5176" spans="2:2" x14ac:dyDescent="0.25">
      <c r="B5176"/>
    </row>
    <row r="5177" spans="2:2" x14ac:dyDescent="0.25">
      <c r="B5177"/>
    </row>
    <row r="5178" spans="2:2" x14ac:dyDescent="0.25">
      <c r="B5178"/>
    </row>
    <row r="5179" spans="2:2" x14ac:dyDescent="0.25">
      <c r="B5179"/>
    </row>
    <row r="5180" spans="2:2" x14ac:dyDescent="0.25">
      <c r="B5180"/>
    </row>
    <row r="5181" spans="2:2" x14ac:dyDescent="0.25">
      <c r="B5181"/>
    </row>
    <row r="5182" spans="2:2" x14ac:dyDescent="0.25">
      <c r="B5182"/>
    </row>
    <row r="5183" spans="2:2" x14ac:dyDescent="0.25">
      <c r="B5183"/>
    </row>
    <row r="5184" spans="2:2" x14ac:dyDescent="0.25">
      <c r="B5184"/>
    </row>
    <row r="5185" spans="2:2" x14ac:dyDescent="0.25">
      <c r="B5185"/>
    </row>
    <row r="5186" spans="2:2" x14ac:dyDescent="0.25">
      <c r="B5186"/>
    </row>
    <row r="5187" spans="2:2" x14ac:dyDescent="0.25">
      <c r="B5187"/>
    </row>
    <row r="5188" spans="2:2" x14ac:dyDescent="0.25">
      <c r="B5188"/>
    </row>
    <row r="5189" spans="2:2" x14ac:dyDescent="0.25">
      <c r="B5189"/>
    </row>
    <row r="5190" spans="2:2" x14ac:dyDescent="0.25">
      <c r="B5190"/>
    </row>
    <row r="5191" spans="2:2" x14ac:dyDescent="0.25">
      <c r="B5191"/>
    </row>
    <row r="5192" spans="2:2" x14ac:dyDescent="0.25">
      <c r="B5192"/>
    </row>
    <row r="5193" spans="2:2" x14ac:dyDescent="0.25">
      <c r="B5193"/>
    </row>
    <row r="5194" spans="2:2" x14ac:dyDescent="0.25">
      <c r="B5194"/>
    </row>
    <row r="5195" spans="2:2" x14ac:dyDescent="0.25">
      <c r="B5195"/>
    </row>
    <row r="5196" spans="2:2" x14ac:dyDescent="0.25">
      <c r="B5196"/>
    </row>
    <row r="5197" spans="2:2" x14ac:dyDescent="0.25">
      <c r="B5197"/>
    </row>
    <row r="5198" spans="2:2" x14ac:dyDescent="0.25">
      <c r="B5198"/>
    </row>
    <row r="5199" spans="2:2" x14ac:dyDescent="0.25">
      <c r="B5199"/>
    </row>
    <row r="5200" spans="2:2" x14ac:dyDescent="0.25">
      <c r="B5200"/>
    </row>
    <row r="5201" spans="2:2" x14ac:dyDescent="0.25">
      <c r="B5201"/>
    </row>
    <row r="5202" spans="2:2" x14ac:dyDescent="0.25">
      <c r="B5202"/>
    </row>
    <row r="5203" spans="2:2" x14ac:dyDescent="0.25">
      <c r="B5203"/>
    </row>
    <row r="5204" spans="2:2" x14ac:dyDescent="0.25">
      <c r="B5204"/>
    </row>
    <row r="5205" spans="2:2" x14ac:dyDescent="0.25">
      <c r="B5205"/>
    </row>
    <row r="5206" spans="2:2" x14ac:dyDescent="0.25">
      <c r="B5206"/>
    </row>
    <row r="5207" spans="2:2" x14ac:dyDescent="0.25">
      <c r="B5207"/>
    </row>
    <row r="5208" spans="2:2" x14ac:dyDescent="0.25">
      <c r="B5208"/>
    </row>
    <row r="5209" spans="2:2" x14ac:dyDescent="0.25">
      <c r="B5209"/>
    </row>
    <row r="5210" spans="2:2" x14ac:dyDescent="0.25">
      <c r="B5210"/>
    </row>
    <row r="5211" spans="2:2" x14ac:dyDescent="0.25">
      <c r="B5211"/>
    </row>
    <row r="5212" spans="2:2" x14ac:dyDescent="0.25">
      <c r="B5212"/>
    </row>
    <row r="5213" spans="2:2" x14ac:dyDescent="0.25">
      <c r="B5213"/>
    </row>
    <row r="5214" spans="2:2" x14ac:dyDescent="0.25">
      <c r="B5214"/>
    </row>
    <row r="5215" spans="2:2" x14ac:dyDescent="0.25">
      <c r="B5215"/>
    </row>
    <row r="5216" spans="2:2" x14ac:dyDescent="0.25">
      <c r="B5216"/>
    </row>
    <row r="5217" spans="2:2" x14ac:dyDescent="0.25">
      <c r="B5217"/>
    </row>
    <row r="5218" spans="2:2" x14ac:dyDescent="0.25">
      <c r="B5218"/>
    </row>
    <row r="5219" spans="2:2" x14ac:dyDescent="0.25">
      <c r="B5219"/>
    </row>
    <row r="5220" spans="2:2" x14ac:dyDescent="0.25">
      <c r="B5220"/>
    </row>
    <row r="5221" spans="2:2" x14ac:dyDescent="0.25">
      <c r="B5221"/>
    </row>
    <row r="5222" spans="2:2" x14ac:dyDescent="0.25">
      <c r="B5222"/>
    </row>
    <row r="5223" spans="2:2" x14ac:dyDescent="0.25">
      <c r="B5223"/>
    </row>
    <row r="5224" spans="2:2" x14ac:dyDescent="0.25">
      <c r="B5224"/>
    </row>
    <row r="5225" spans="2:2" x14ac:dyDescent="0.25">
      <c r="B5225"/>
    </row>
    <row r="5226" spans="2:2" x14ac:dyDescent="0.25">
      <c r="B5226"/>
    </row>
    <row r="5227" spans="2:2" x14ac:dyDescent="0.25">
      <c r="B5227"/>
    </row>
    <row r="5228" spans="2:2" x14ac:dyDescent="0.25">
      <c r="B5228"/>
    </row>
    <row r="5229" spans="2:2" x14ac:dyDescent="0.25">
      <c r="B5229"/>
    </row>
    <row r="5230" spans="2:2" x14ac:dyDescent="0.25">
      <c r="B5230"/>
    </row>
    <row r="5231" spans="2:2" x14ac:dyDescent="0.25">
      <c r="B5231"/>
    </row>
    <row r="5232" spans="2:2" x14ac:dyDescent="0.25">
      <c r="B5232"/>
    </row>
    <row r="5233" spans="2:2" x14ac:dyDescent="0.25">
      <c r="B5233"/>
    </row>
    <row r="5234" spans="2:2" x14ac:dyDescent="0.25">
      <c r="B5234"/>
    </row>
    <row r="5235" spans="2:2" x14ac:dyDescent="0.25">
      <c r="B5235"/>
    </row>
    <row r="5236" spans="2:2" x14ac:dyDescent="0.25">
      <c r="B5236"/>
    </row>
    <row r="5237" spans="2:2" x14ac:dyDescent="0.25">
      <c r="B5237"/>
    </row>
    <row r="5238" spans="2:2" x14ac:dyDescent="0.25">
      <c r="B5238"/>
    </row>
    <row r="5239" spans="2:2" x14ac:dyDescent="0.25">
      <c r="B5239"/>
    </row>
    <row r="5240" spans="2:2" x14ac:dyDescent="0.25">
      <c r="B5240"/>
    </row>
    <row r="5241" spans="2:2" x14ac:dyDescent="0.25">
      <c r="B5241"/>
    </row>
    <row r="5242" spans="2:2" x14ac:dyDescent="0.25">
      <c r="B5242"/>
    </row>
    <row r="5243" spans="2:2" x14ac:dyDescent="0.25">
      <c r="B5243"/>
    </row>
    <row r="5244" spans="2:2" x14ac:dyDescent="0.25">
      <c r="B5244"/>
    </row>
    <row r="5245" spans="2:2" x14ac:dyDescent="0.25">
      <c r="B5245"/>
    </row>
    <row r="5246" spans="2:2" x14ac:dyDescent="0.25">
      <c r="B5246"/>
    </row>
    <row r="5247" spans="2:2" x14ac:dyDescent="0.25">
      <c r="B5247"/>
    </row>
    <row r="5248" spans="2:2" x14ac:dyDescent="0.25">
      <c r="B5248"/>
    </row>
    <row r="5249" spans="2:2" x14ac:dyDescent="0.25">
      <c r="B5249"/>
    </row>
    <row r="5250" spans="2:2" x14ac:dyDescent="0.25">
      <c r="B5250"/>
    </row>
    <row r="5251" spans="2:2" x14ac:dyDescent="0.25">
      <c r="B5251"/>
    </row>
    <row r="5252" spans="2:2" x14ac:dyDescent="0.25">
      <c r="B5252"/>
    </row>
    <row r="5253" spans="2:2" x14ac:dyDescent="0.25">
      <c r="B5253"/>
    </row>
    <row r="5254" spans="2:2" x14ac:dyDescent="0.25">
      <c r="B5254"/>
    </row>
    <row r="5255" spans="2:2" x14ac:dyDescent="0.25">
      <c r="B5255"/>
    </row>
    <row r="5256" spans="2:2" x14ac:dyDescent="0.25">
      <c r="B5256"/>
    </row>
    <row r="5257" spans="2:2" x14ac:dyDescent="0.25">
      <c r="B5257"/>
    </row>
    <row r="5258" spans="2:2" x14ac:dyDescent="0.25">
      <c r="B5258"/>
    </row>
    <row r="5259" spans="2:2" x14ac:dyDescent="0.25">
      <c r="B5259"/>
    </row>
    <row r="5260" spans="2:2" x14ac:dyDescent="0.25">
      <c r="B5260"/>
    </row>
    <row r="5261" spans="2:2" x14ac:dyDescent="0.25">
      <c r="B5261"/>
    </row>
    <row r="5262" spans="2:2" x14ac:dyDescent="0.25">
      <c r="B5262"/>
    </row>
    <row r="5263" spans="2:2" x14ac:dyDescent="0.25">
      <c r="B5263"/>
    </row>
    <row r="5264" spans="2:2" x14ac:dyDescent="0.25">
      <c r="B5264"/>
    </row>
    <row r="5265" spans="2:2" x14ac:dyDescent="0.25">
      <c r="B5265"/>
    </row>
    <row r="5266" spans="2:2" x14ac:dyDescent="0.25">
      <c r="B5266"/>
    </row>
    <row r="5267" spans="2:2" x14ac:dyDescent="0.25">
      <c r="B5267"/>
    </row>
    <row r="5268" spans="2:2" x14ac:dyDescent="0.25">
      <c r="B5268"/>
    </row>
    <row r="5269" spans="2:2" x14ac:dyDescent="0.25">
      <c r="B5269"/>
    </row>
    <row r="5270" spans="2:2" x14ac:dyDescent="0.25">
      <c r="B5270"/>
    </row>
    <row r="5271" spans="2:2" x14ac:dyDescent="0.25">
      <c r="B5271"/>
    </row>
    <row r="5272" spans="2:2" x14ac:dyDescent="0.25">
      <c r="B5272"/>
    </row>
    <row r="5273" spans="2:2" x14ac:dyDescent="0.25">
      <c r="B5273"/>
    </row>
    <row r="5274" spans="2:2" x14ac:dyDescent="0.25">
      <c r="B5274"/>
    </row>
    <row r="5275" spans="2:2" x14ac:dyDescent="0.25">
      <c r="B5275"/>
    </row>
    <row r="5276" spans="2:2" x14ac:dyDescent="0.25">
      <c r="B5276"/>
    </row>
    <row r="5277" spans="2:2" x14ac:dyDescent="0.25">
      <c r="B5277"/>
    </row>
    <row r="5278" spans="2:2" x14ac:dyDescent="0.25">
      <c r="B5278"/>
    </row>
    <row r="5279" spans="2:2" x14ac:dyDescent="0.25">
      <c r="B5279"/>
    </row>
    <row r="5280" spans="2:2" x14ac:dyDescent="0.25">
      <c r="B5280"/>
    </row>
    <row r="5281" spans="2:2" x14ac:dyDescent="0.25">
      <c r="B5281"/>
    </row>
    <row r="5282" spans="2:2" x14ac:dyDescent="0.25">
      <c r="B5282"/>
    </row>
    <row r="5283" spans="2:2" x14ac:dyDescent="0.25">
      <c r="B5283"/>
    </row>
    <row r="5284" spans="2:2" x14ac:dyDescent="0.25">
      <c r="B5284"/>
    </row>
    <row r="5285" spans="2:2" x14ac:dyDescent="0.25">
      <c r="B5285"/>
    </row>
    <row r="5286" spans="2:2" x14ac:dyDescent="0.25">
      <c r="B5286"/>
    </row>
    <row r="5287" spans="2:2" x14ac:dyDescent="0.25">
      <c r="B5287"/>
    </row>
    <row r="5288" spans="2:2" x14ac:dyDescent="0.25">
      <c r="B5288"/>
    </row>
    <row r="5289" spans="2:2" x14ac:dyDescent="0.25">
      <c r="B5289"/>
    </row>
    <row r="5290" spans="2:2" x14ac:dyDescent="0.25">
      <c r="B5290"/>
    </row>
    <row r="5291" spans="2:2" x14ac:dyDescent="0.25">
      <c r="B5291"/>
    </row>
    <row r="5292" spans="2:2" x14ac:dyDescent="0.25">
      <c r="B5292"/>
    </row>
    <row r="5293" spans="2:2" x14ac:dyDescent="0.25">
      <c r="B5293"/>
    </row>
    <row r="5294" spans="2:2" x14ac:dyDescent="0.25">
      <c r="B5294"/>
    </row>
    <row r="5295" spans="2:2" x14ac:dyDescent="0.25">
      <c r="B5295"/>
    </row>
    <row r="5296" spans="2:2" x14ac:dyDescent="0.25">
      <c r="B5296"/>
    </row>
    <row r="5297" spans="2:2" x14ac:dyDescent="0.25">
      <c r="B5297"/>
    </row>
    <row r="5298" spans="2:2" x14ac:dyDescent="0.25">
      <c r="B5298"/>
    </row>
    <row r="5299" spans="2:2" x14ac:dyDescent="0.25">
      <c r="B5299"/>
    </row>
    <row r="5300" spans="2:2" x14ac:dyDescent="0.25">
      <c r="B5300"/>
    </row>
    <row r="5301" spans="2:2" x14ac:dyDescent="0.25">
      <c r="B5301"/>
    </row>
    <row r="5302" spans="2:2" x14ac:dyDescent="0.25">
      <c r="B5302"/>
    </row>
    <row r="5303" spans="2:2" x14ac:dyDescent="0.25">
      <c r="B5303"/>
    </row>
    <row r="5304" spans="2:2" x14ac:dyDescent="0.25">
      <c r="B5304"/>
    </row>
    <row r="5305" spans="2:2" x14ac:dyDescent="0.25">
      <c r="B5305"/>
    </row>
    <row r="5306" spans="2:2" x14ac:dyDescent="0.25">
      <c r="B5306"/>
    </row>
    <row r="5307" spans="2:2" x14ac:dyDescent="0.25">
      <c r="B5307"/>
    </row>
    <row r="5308" spans="2:2" x14ac:dyDescent="0.25">
      <c r="B5308"/>
    </row>
    <row r="5309" spans="2:2" x14ac:dyDescent="0.25">
      <c r="B5309"/>
    </row>
    <row r="5310" spans="2:2" x14ac:dyDescent="0.25">
      <c r="B5310"/>
    </row>
    <row r="5311" spans="2:2" x14ac:dyDescent="0.25">
      <c r="B5311"/>
    </row>
    <row r="5312" spans="2:2" x14ac:dyDescent="0.25">
      <c r="B5312"/>
    </row>
    <row r="5313" spans="2:2" x14ac:dyDescent="0.25">
      <c r="B5313"/>
    </row>
  </sheetData>
  <mergeCells count="2">
    <mergeCell ref="A2:B2"/>
    <mergeCell ref="A1:B1"/>
  </mergeCells>
  <conditionalFormatting sqref="AA2:XFD17 C18:XFD1048576 C2:V17 C1:XFD1 A3 B4">
    <cfRule type="timePeriod" dxfId="6" priority="116" timePeriod="nextMonth">
      <formula>AND(MONTH(A1)=MONTH(EDATE(TODAY(),0+1)),YEAR(A1)=YEAR(EDATE(TODAY(),0+1)))</formula>
    </cfRule>
    <cfRule type="timePeriod" dxfId="5" priority="135" timePeriod="thisMonth">
      <formula>AND(MONTH(A1)=MONTH(TODAY()),YEAR(A1)=YEAR(TODAY()))</formula>
    </cfRule>
  </conditionalFormatting>
  <conditionalFormatting sqref="A6:A1456">
    <cfRule type="expression" dxfId="4" priority="87">
      <formula>B6:B5004="paid"</formula>
    </cfRule>
  </conditionalFormatting>
  <conditionalFormatting sqref="A1:A2 A5:B1048576 A4">
    <cfRule type="timePeriod" dxfId="3" priority="112" timePeriod="nextMonth">
      <formula>AND(MONTH(A1)=MONTH(EDATE(TODAY(),0+1)),YEAR(A1)=YEAR(EDATE(TODAY(),0+1)))</formula>
    </cfRule>
    <cfRule type="timePeriod" dxfId="2" priority="114" timePeriod="thisMonth">
      <formula>AND(MONTH(A1)=MONTH(TODAY()),YEAR(A1)=YEAR(TODAY()))</formula>
    </cfRule>
  </conditionalFormatting>
  <conditionalFormatting sqref="AA2:XFD17 C18:XFD1048576 C2:V17 C1:XFD1 A1:B2 A3 A4:B1048576">
    <cfRule type="timePeriod" dxfId="1" priority="115" timePeriod="lastWeek">
      <formula>AND(TODAY()-ROUNDDOWN(A1,0)&gt;=(WEEKDAY(TODAY())),TODAY()-ROUNDDOWN(A1,0)&lt;(WEEKDAY(TODAY())+7))</formula>
    </cfRule>
  </conditionalFormatting>
  <conditionalFormatting sqref="A5:A500">
    <cfRule type="expression" dxfId="0" priority="43">
      <formula>$B5:$B502="pross"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 A</vt:lpstr>
      <vt:lpstr>Récap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sophie15</dc:creator>
  <cp:lastModifiedBy>Jennifer</cp:lastModifiedBy>
  <cp:lastPrinted>2019-09-18T13:29:29Z</cp:lastPrinted>
  <dcterms:created xsi:type="dcterms:W3CDTF">2018-12-14T17:12:44Z</dcterms:created>
  <dcterms:modified xsi:type="dcterms:W3CDTF">2019-09-23T13:21:23Z</dcterms:modified>
</cp:coreProperties>
</file>