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84" yWindow="48" windowWidth="22392" windowHeight="950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24519"/>
</workbook>
</file>

<file path=xl/calcChain.xml><?xml version="1.0" encoding="utf-8"?>
<calcChain xmlns="http://schemas.openxmlformats.org/spreadsheetml/2006/main">
  <c r="C2" i="1"/>
  <c r="C3"/>
  <c r="C1"/>
</calcChain>
</file>

<file path=xl/sharedStrings.xml><?xml version="1.0" encoding="utf-8"?>
<sst xmlns="http://schemas.openxmlformats.org/spreadsheetml/2006/main" count="6" uniqueCount="6">
  <si>
    <t>Célibataire</t>
  </si>
  <si>
    <t>Transcrition le 03/05/1864 de l'extrait des registres de l'état civil de la commune de Saint-Nazaire. Décès survenu le 30/04/1862</t>
  </si>
  <si>
    <t>Quartier de Banzeau</t>
  </si>
  <si>
    <t>la Guérinière</t>
  </si>
  <si>
    <t>La Bosse de Bressuire</t>
  </si>
  <si>
    <r>
      <t xml:space="preserve">Quand la cellule en A1 n'est pas renseignée, je souhaiterait avoir : </t>
    </r>
    <r>
      <rPr>
        <b/>
        <sz val="12"/>
        <color rgb="FF0000FF"/>
        <rFont val="Calibri"/>
        <family val="2"/>
        <scheme val="minor"/>
      </rPr>
      <t>Demeurant : La bosse de Bressuire</t>
    </r>
    <r>
      <rPr>
        <b/>
        <sz val="12"/>
        <color rgb="FFFF0000"/>
        <rFont val="Calibri"/>
        <family val="2"/>
        <scheme val="minor"/>
      </rPr>
      <t xml:space="preserve"> </t>
    </r>
    <r>
      <rPr>
        <b/>
        <sz val="12"/>
        <rFont val="Calibri"/>
        <family val="2"/>
        <scheme val="minor"/>
      </rPr>
      <t>et non</t>
    </r>
    <r>
      <rPr>
        <b/>
        <sz val="12"/>
        <color rgb="FFFF0000"/>
        <rFont val="Calibri"/>
        <family val="2"/>
        <scheme val="minor"/>
      </rPr>
      <t xml:space="preserve"> . Demeurant La Bosse de Bressuire donc comment faire disparaître le Point</t>
    </r>
  </si>
</sst>
</file>

<file path=xl/styles.xml><?xml version="1.0" encoding="utf-8"?>
<styleSheet xmlns="http://schemas.openxmlformats.org/spreadsheetml/2006/main">
  <fonts count="26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theme="1"/>
      <name val="Courier New"/>
      <family val="3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</patternFill>
    </fill>
    <fill>
      <patternFill patternType="solid">
        <fgColor indexed="30"/>
      </patternFill>
    </fill>
    <fill>
      <patternFill patternType="solid">
        <fgColor indexed="62"/>
      </patternFill>
    </fill>
    <fill>
      <patternFill patternType="solid">
        <fgColor indexed="22"/>
      </patternFill>
    </fill>
  </fills>
  <borders count="1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</borders>
  <cellStyleXfs count="535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0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0" borderId="0" applyNumberFormat="0" applyBorder="0" applyAlignment="0" applyProtection="0"/>
    <xf numFmtId="0" fontId="1" fillId="25" borderId="0" applyNumberFormat="0" applyBorder="0" applyAlignment="0" applyProtection="0"/>
    <xf numFmtId="0" fontId="5" fillId="4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5" fillId="3" borderId="0" applyNumberFormat="0" applyBorder="0" applyAlignment="0" applyProtection="0"/>
    <xf numFmtId="0" fontId="5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5" fillId="5" borderId="0" applyNumberFormat="0" applyBorder="0" applyAlignment="0" applyProtection="0"/>
    <xf numFmtId="0" fontId="1" fillId="0" borderId="0" applyNumberFormat="0" applyFill="0" applyBorder="0" applyAlignment="0" applyProtection="0"/>
    <xf numFmtId="0" fontId="1" fillId="10" borderId="2" applyNumberFormat="0" applyAlignment="0" applyProtection="0"/>
    <xf numFmtId="0" fontId="1" fillId="0" borderId="4" applyNumberFormat="0" applyFill="0" applyAlignment="0" applyProtection="0"/>
    <xf numFmtId="0" fontId="1" fillId="9" borderId="2" applyNumberFormat="0" applyAlignment="0" applyProtection="0"/>
    <xf numFmtId="0" fontId="1" fillId="9" borderId="2" applyNumberFormat="0" applyAlignment="0" applyProtection="0"/>
    <xf numFmtId="0" fontId="2" fillId="12" borderId="6" applyNumberFormat="0" applyFont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7" borderId="0" applyNumberFormat="0" applyBorder="0" applyAlignment="0" applyProtection="0"/>
    <xf numFmtId="0" fontId="5" fillId="2" borderId="0" applyNumberFormat="0" applyBorder="0" applyAlignment="0" applyProtection="0"/>
    <xf numFmtId="0" fontId="1" fillId="8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5" fillId="3" borderId="0" applyNumberFormat="0" applyBorder="0" applyAlignment="0" applyProtection="0"/>
    <xf numFmtId="0" fontId="2" fillId="0" borderId="0"/>
    <xf numFmtId="0" fontId="5" fillId="6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2" fillId="12" borderId="6" applyNumberFormat="0" applyFont="0" applyAlignment="0" applyProtection="0"/>
    <xf numFmtId="0" fontId="1" fillId="10" borderId="2" applyNumberFormat="0" applyAlignment="0" applyProtection="0"/>
    <xf numFmtId="0" fontId="1" fillId="0" borderId="0" applyNumberFormat="0" applyFill="0" applyBorder="0" applyAlignment="0" applyProtection="0"/>
    <xf numFmtId="0" fontId="1" fillId="9" borderId="2" applyNumberFormat="0" applyAlignment="0" applyProtection="0"/>
    <xf numFmtId="0" fontId="3" fillId="0" borderId="0"/>
    <xf numFmtId="0" fontId="2" fillId="12" borderId="6" applyNumberFormat="0" applyFont="0" applyAlignment="0" applyProtection="0"/>
    <xf numFmtId="0" fontId="5" fillId="6" borderId="0" applyNumberFormat="0" applyBorder="0" applyAlignment="0" applyProtection="0"/>
    <xf numFmtId="0" fontId="1" fillId="0" borderId="4" applyNumberFormat="0" applyFill="0" applyAlignment="0" applyProtection="0"/>
    <xf numFmtId="0" fontId="1" fillId="10" borderId="2" applyNumberFormat="0" applyAlignment="0" applyProtection="0"/>
    <xf numFmtId="0" fontId="1" fillId="0" borderId="0" applyNumberFormat="0" applyFill="0" applyBorder="0" applyAlignment="0" applyProtection="0"/>
    <xf numFmtId="0" fontId="5" fillId="6" borderId="0" applyNumberFormat="0" applyBorder="0" applyAlignment="0" applyProtection="0"/>
    <xf numFmtId="0" fontId="5" fillId="3" borderId="0" applyNumberFormat="0" applyBorder="0" applyAlignment="0" applyProtection="0"/>
    <xf numFmtId="0" fontId="1" fillId="8" borderId="0" applyNumberFormat="0" applyBorder="0" applyAlignment="0" applyProtection="0"/>
    <xf numFmtId="0" fontId="5" fillId="5" borderId="0" applyNumberFormat="0" applyBorder="0" applyAlignment="0" applyProtection="0"/>
    <xf numFmtId="0" fontId="1" fillId="10" borderId="2" applyNumberFormat="0" applyAlignment="0" applyProtection="0"/>
    <xf numFmtId="0" fontId="1" fillId="0" borderId="0" applyNumberFormat="0" applyBorder="0" applyAlignment="0" applyProtection="0"/>
    <xf numFmtId="0" fontId="2" fillId="20" borderId="0" applyNumberFormat="0" applyBorder="0" applyAlignment="0" applyProtection="0"/>
    <xf numFmtId="0" fontId="5" fillId="2" borderId="0" applyNumberFormat="0" applyBorder="0" applyAlignment="0" applyProtection="0"/>
    <xf numFmtId="0" fontId="1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13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22" borderId="0" applyNumberFormat="0" applyBorder="0" applyAlignment="0" applyProtection="0"/>
    <xf numFmtId="0" fontId="2" fillId="0" borderId="0" applyNumberFormat="0" applyBorder="0" applyAlignment="0" applyProtection="0"/>
    <xf numFmtId="0" fontId="2" fillId="19" borderId="0" applyNumberFormat="0" applyBorder="0" applyAlignment="0" applyProtection="0"/>
    <xf numFmtId="0" fontId="2" fillId="0" borderId="0" applyNumberFormat="0" applyBorder="0" applyAlignment="0" applyProtection="0"/>
    <xf numFmtId="0" fontId="1" fillId="11" borderId="5" applyNumberFormat="0" applyAlignment="0" applyProtection="0"/>
    <xf numFmtId="0" fontId="1" fillId="0" borderId="0" applyNumberFormat="0" applyBorder="0" applyAlignment="0" applyProtection="0"/>
    <xf numFmtId="0" fontId="1" fillId="0" borderId="4" applyNumberFormat="0" applyFill="0" applyAlignment="0" applyProtection="0"/>
    <xf numFmtId="0" fontId="2" fillId="23" borderId="0" applyNumberFormat="0" applyBorder="0" applyAlignment="0" applyProtection="0"/>
    <xf numFmtId="0" fontId="2" fillId="20" borderId="0" applyNumberFormat="0" applyBorder="0" applyAlignment="0" applyProtection="0"/>
    <xf numFmtId="0" fontId="2" fillId="17" borderId="0" applyNumberFormat="0" applyBorder="0" applyAlignment="0" applyProtection="0"/>
    <xf numFmtId="0" fontId="2" fillId="14" borderId="0" applyNumberFormat="0" applyBorder="0" applyAlignment="0" applyProtection="0"/>
    <xf numFmtId="0" fontId="1" fillId="10" borderId="2" applyNumberFormat="0" applyAlignment="0" applyProtection="0"/>
    <xf numFmtId="0" fontId="1" fillId="7" borderId="0" applyNumberFormat="0" applyBorder="0" applyAlignment="0" applyProtection="0"/>
    <xf numFmtId="0" fontId="6" fillId="0" borderId="1" applyNumberFormat="0" applyFill="0" applyAlignment="0" applyProtection="0"/>
    <xf numFmtId="0" fontId="1" fillId="0" borderId="0" applyNumberFormat="0" applyFill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22" borderId="0" applyNumberFormat="0" applyBorder="0" applyAlignment="0" applyProtection="0"/>
    <xf numFmtId="0" fontId="2" fillId="19" borderId="0" applyNumberFormat="0" applyBorder="0" applyAlignment="0" applyProtection="0"/>
    <xf numFmtId="0" fontId="2" fillId="16" borderId="0" applyNumberFormat="0" applyBorder="0" applyAlignment="0" applyProtection="0"/>
    <xf numFmtId="0" fontId="2" fillId="13" borderId="0" applyNumberFormat="0" applyBorder="0" applyAlignment="0" applyProtection="0"/>
    <xf numFmtId="0" fontId="1" fillId="11" borderId="5" applyNumberFormat="0" applyAlignment="0" applyProtection="0"/>
    <xf numFmtId="0" fontId="6" fillId="0" borderId="1" applyNumberFormat="0" applyFill="0" applyAlignment="0" applyProtection="0"/>
    <xf numFmtId="0" fontId="1" fillId="0" borderId="0" applyNumberFormat="0" applyFill="0" applyBorder="0" applyAlignment="0" applyProtection="0"/>
    <xf numFmtId="0" fontId="2" fillId="14" borderId="0" applyNumberFormat="0" applyBorder="0" applyAlignment="0" applyProtection="0"/>
    <xf numFmtId="0" fontId="5" fillId="4" borderId="0" applyNumberFormat="0" applyBorder="0" applyAlignment="0" applyProtection="0"/>
    <xf numFmtId="0" fontId="2" fillId="22" borderId="0" applyNumberFormat="0" applyBorder="0" applyAlignment="0" applyProtection="0"/>
    <xf numFmtId="0" fontId="2" fillId="19" borderId="0" applyNumberFormat="0" applyBorder="0" applyAlignment="0" applyProtection="0"/>
    <xf numFmtId="0" fontId="2" fillId="16" borderId="0" applyNumberFormat="0" applyBorder="0" applyAlignment="0" applyProtection="0"/>
    <xf numFmtId="0" fontId="5" fillId="4" borderId="0" applyNumberFormat="0" applyBorder="0" applyAlignment="0" applyProtection="0"/>
    <xf numFmtId="0" fontId="1" fillId="25" borderId="0" applyNumberFormat="0" applyBorder="0" applyAlignment="0" applyProtection="0"/>
    <xf numFmtId="0" fontId="6" fillId="0" borderId="1" applyNumberFormat="0" applyFill="0" applyAlignment="0" applyProtection="0"/>
    <xf numFmtId="0" fontId="2" fillId="20" borderId="0" applyNumberFormat="0" applyBorder="0" applyAlignment="0" applyProtection="0"/>
    <xf numFmtId="0" fontId="2" fillId="17" borderId="0" applyNumberFormat="0" applyBorder="0" applyAlignment="0" applyProtection="0"/>
    <xf numFmtId="0" fontId="2" fillId="16" borderId="0" applyNumberFormat="0" applyBorder="0" applyAlignment="0" applyProtection="0"/>
    <xf numFmtId="0" fontId="1" fillId="25" borderId="0" applyNumberFormat="0" applyBorder="0" applyAlignment="0" applyProtection="0"/>
    <xf numFmtId="0" fontId="1" fillId="10" borderId="3" applyNumberFormat="0" applyAlignment="0" applyProtection="0"/>
    <xf numFmtId="0" fontId="2" fillId="0" borderId="0" applyNumberFormat="0" applyBorder="0" applyAlignment="0" applyProtection="0"/>
    <xf numFmtId="0" fontId="2" fillId="22" borderId="0" applyNumberFormat="0" applyBorder="0" applyAlignment="0" applyProtection="0"/>
    <xf numFmtId="0" fontId="2" fillId="19" borderId="0" applyNumberFormat="0" applyBorder="0" applyAlignment="0" applyProtection="0"/>
    <xf numFmtId="0" fontId="2" fillId="13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4" fillId="12" borderId="6" applyNumberFormat="0" applyFont="0" applyAlignment="0" applyProtection="0"/>
    <xf numFmtId="0" fontId="7" fillId="0" borderId="0"/>
    <xf numFmtId="0" fontId="8" fillId="0" borderId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27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0" borderId="0" applyNumberFormat="0" applyBorder="0" applyAlignment="0" applyProtection="0"/>
    <xf numFmtId="0" fontId="9" fillId="27" borderId="0" applyNumberFormat="0" applyBorder="0" applyAlignment="0" applyProtection="0"/>
    <xf numFmtId="0" fontId="9" fillId="15" borderId="0" applyNumberFormat="0" applyBorder="0" applyAlignment="0" applyProtection="0"/>
    <xf numFmtId="0" fontId="10" fillId="2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2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1" fillId="8" borderId="0" applyNumberFormat="0" applyBorder="0" applyAlignment="0" applyProtection="0"/>
    <xf numFmtId="0" fontId="2" fillId="30" borderId="7" applyNumberFormat="0" applyAlignment="0" applyProtection="0"/>
    <xf numFmtId="0" fontId="3" fillId="22" borderId="9" applyNumberFormat="0" applyAlignment="0" applyProtection="0"/>
    <xf numFmtId="0" fontId="4" fillId="0" borderId="0" applyNumberFormat="0" applyFill="0" applyBorder="0" applyAlignment="0" applyProtection="0"/>
    <xf numFmtId="0" fontId="5" fillId="9" borderId="0" applyNumberFormat="0" applyBorder="0" applyAlignment="0" applyProtection="0"/>
    <xf numFmtId="0" fontId="12" fillId="0" borderId="1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15" fillId="12" borderId="7" applyNumberFormat="0" applyAlignment="0" applyProtection="0"/>
    <xf numFmtId="0" fontId="16" fillId="0" borderId="8" applyNumberFormat="0" applyFill="0" applyAlignment="0" applyProtection="0"/>
    <xf numFmtId="0" fontId="17" fillId="24" borderId="0" applyNumberFormat="0" applyBorder="0" applyAlignment="0" applyProtection="0"/>
    <xf numFmtId="0" fontId="7" fillId="0" borderId="0"/>
    <xf numFmtId="0" fontId="9" fillId="23" borderId="10" applyNumberFormat="0" applyFont="0" applyAlignment="0" applyProtection="0"/>
    <xf numFmtId="0" fontId="18" fillId="3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0" applyNumberFormat="0" applyFill="0" applyBorder="0" applyAlignment="0" applyProtection="0"/>
    <xf numFmtId="0" fontId="7" fillId="0" borderId="0"/>
    <xf numFmtId="0" fontId="8" fillId="0" borderId="0"/>
    <xf numFmtId="0" fontId="10" fillId="2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7" fillId="0" borderId="0"/>
    <xf numFmtId="0" fontId="20" fillId="0" borderId="5" applyNumberFormat="0" applyFill="0" applyAlignment="0" applyProtection="0"/>
    <xf numFmtId="0" fontId="10" fillId="21" borderId="0" applyNumberFormat="0" applyBorder="0" applyAlignment="0" applyProtection="0"/>
    <xf numFmtId="0" fontId="10" fillId="17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19" borderId="0" applyNumberFormat="0" applyBorder="0" applyAlignment="0" applyProtection="0"/>
    <xf numFmtId="0" fontId="10" fillId="29" borderId="0" applyNumberFormat="0" applyBorder="0" applyAlignment="0" applyProtection="0"/>
    <xf numFmtId="0" fontId="10" fillId="21" borderId="0" applyNumberFormat="0" applyBorder="0" applyAlignment="0" applyProtection="0"/>
    <xf numFmtId="0" fontId="10" fillId="17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19" borderId="0" applyNumberFormat="0" applyBorder="0" applyAlignment="0" applyProtection="0"/>
    <xf numFmtId="0" fontId="10" fillId="29" borderId="0" applyNumberFormat="0" applyBorder="0" applyAlignment="0" applyProtection="0"/>
    <xf numFmtId="0" fontId="10" fillId="2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7" fillId="0" borderId="0"/>
    <xf numFmtId="0" fontId="20" fillId="0" borderId="5" applyNumberFormat="0" applyFill="0" applyAlignment="0" applyProtection="0"/>
    <xf numFmtId="0" fontId="7" fillId="0" borderId="0"/>
    <xf numFmtId="0" fontId="20" fillId="0" borderId="5" applyNumberFormat="0" applyFill="0" applyAlignment="0" applyProtection="0"/>
    <xf numFmtId="0" fontId="7" fillId="0" borderId="0"/>
    <xf numFmtId="0" fontId="20" fillId="0" borderId="5" applyNumberFormat="0" applyFill="0" applyAlignment="0" applyProtection="0"/>
    <xf numFmtId="0" fontId="7" fillId="0" borderId="0"/>
    <xf numFmtId="0" fontId="20" fillId="0" borderId="5" applyNumberFormat="0" applyFill="0" applyAlignment="0" applyProtection="0"/>
    <xf numFmtId="0" fontId="8" fillId="0" borderId="0"/>
    <xf numFmtId="0" fontId="10" fillId="2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7" fillId="0" borderId="0"/>
    <xf numFmtId="0" fontId="20" fillId="0" borderId="5" applyNumberFormat="0" applyFill="0" applyAlignment="0" applyProtection="0"/>
    <xf numFmtId="0" fontId="8" fillId="0" borderId="0"/>
    <xf numFmtId="0" fontId="10" fillId="2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7" fillId="0" borderId="0"/>
    <xf numFmtId="0" fontId="20" fillId="0" borderId="5" applyNumberFormat="0" applyFill="0" applyAlignment="0" applyProtection="0"/>
  </cellStyleXfs>
  <cellXfs count="6">
    <xf numFmtId="0" fontId="0" fillId="0" borderId="0" xfId="0"/>
    <xf numFmtId="0" fontId="0" fillId="0" borderId="0" xfId="0"/>
    <xf numFmtId="0" fontId="22" fillId="0" borderId="0" xfId="0" applyFont="1"/>
    <xf numFmtId="0" fontId="0" fillId="0" borderId="0" xfId="0"/>
    <xf numFmtId="0" fontId="0" fillId="0" borderId="0" xfId="0" quotePrefix="1"/>
    <xf numFmtId="0" fontId="23" fillId="0" borderId="0" xfId="0" applyFont="1" applyAlignment="1">
      <alignment horizontal="left"/>
    </xf>
  </cellXfs>
  <cellStyles count="535">
    <cellStyle name="20% - Accent1" xfId="360"/>
    <cellStyle name="20% - Accent1 2" xfId="433"/>
    <cellStyle name="20% - Accent2" xfId="359"/>
    <cellStyle name="20% - Accent2 2" xfId="434"/>
    <cellStyle name="20% - Accent3" xfId="358"/>
    <cellStyle name="20% - Accent3 2" xfId="435"/>
    <cellStyle name="20% - Accent4" xfId="357"/>
    <cellStyle name="20% - Accent4 2" xfId="436"/>
    <cellStyle name="20% - Accent5" xfId="356"/>
    <cellStyle name="20% - Accent5 2" xfId="437"/>
    <cellStyle name="20% - Accent6" xfId="355"/>
    <cellStyle name="20% - Accent6 2" xfId="438"/>
    <cellStyle name="40% - Accent1" xfId="354"/>
    <cellStyle name="40% - Accent1 2" xfId="439"/>
    <cellStyle name="40% - Accent2" xfId="353"/>
    <cellStyle name="40% - Accent2 2" xfId="440"/>
    <cellStyle name="40% - Accent3" xfId="352"/>
    <cellStyle name="40% - Accent3 2" xfId="441"/>
    <cellStyle name="40% - Accent4" xfId="351"/>
    <cellStyle name="40% - Accent4 2" xfId="442"/>
    <cellStyle name="40% - Accent5" xfId="350"/>
    <cellStyle name="40% - Accent5 2" xfId="443"/>
    <cellStyle name="40% - Accent6" xfId="349"/>
    <cellStyle name="40% - Accent6 2" xfId="444"/>
    <cellStyle name="60% - Accent1" xfId="348"/>
    <cellStyle name="60% - Accent1 2" xfId="445"/>
    <cellStyle name="60% - Accent2" xfId="347"/>
    <cellStyle name="60% - Accent2 2" xfId="446"/>
    <cellStyle name="60% - Accent3" xfId="346"/>
    <cellStyle name="60% - Accent3 2" xfId="447"/>
    <cellStyle name="60% - Accent4" xfId="345"/>
    <cellStyle name="60% - Accent4 2" xfId="448"/>
    <cellStyle name="60% - Accent5" xfId="344"/>
    <cellStyle name="60% - Accent5 2" xfId="449"/>
    <cellStyle name="60% - Accent6" xfId="343"/>
    <cellStyle name="60% - Accent6 2" xfId="450"/>
    <cellStyle name="Accent1 10" xfId="249"/>
    <cellStyle name="Accent1 11" xfId="251"/>
    <cellStyle name="Accent1 12" xfId="233"/>
    <cellStyle name="Accent1 13" xfId="161"/>
    <cellStyle name="Accent1 14" xfId="105"/>
    <cellStyle name="Accent1 15" xfId="95"/>
    <cellStyle name="Accent1 16" xfId="402"/>
    <cellStyle name="Accent1 17" xfId="90"/>
    <cellStyle name="Accent1 18" xfId="82"/>
    <cellStyle name="Accent1 19" xfId="74"/>
    <cellStyle name="Accent1 2" xfId="342"/>
    <cellStyle name="Accent1 2 2" xfId="326"/>
    <cellStyle name="Accent1 2 2 2" xfId="477"/>
    <cellStyle name="Accent1 2 3" xfId="276"/>
    <cellStyle name="Accent1 2 3 2" xfId="527"/>
    <cellStyle name="Accent1 2 4" xfId="451"/>
    <cellStyle name="Accent1 20" xfId="32"/>
    <cellStyle name="Accent1 21" xfId="72"/>
    <cellStyle name="Accent1 22" xfId="27"/>
    <cellStyle name="Accent1 23" xfId="33"/>
    <cellStyle name="Accent1 24" xfId="14"/>
    <cellStyle name="Accent1 25" xfId="16"/>
    <cellStyle name="Accent1 26" xfId="3"/>
    <cellStyle name="Accent1 27" xfId="410"/>
    <cellStyle name="Accent1 3" xfId="306"/>
    <cellStyle name="Accent1 3 2" xfId="497"/>
    <cellStyle name="Accent1 4" xfId="307"/>
    <cellStyle name="Accent1 4 2" xfId="496"/>
    <cellStyle name="Accent1 5" xfId="300"/>
    <cellStyle name="Accent1 5 2" xfId="503"/>
    <cellStyle name="Accent1 6" xfId="313"/>
    <cellStyle name="Accent1 6 2" xfId="490"/>
    <cellStyle name="Accent1 7" xfId="285"/>
    <cellStyle name="Accent1 7 2" xfId="518"/>
    <cellStyle name="Accent1 8" xfId="262"/>
    <cellStyle name="Accent1 9" xfId="263"/>
    <cellStyle name="Accent2 10" xfId="248"/>
    <cellStyle name="Accent2 11" xfId="252"/>
    <cellStyle name="Accent2 12" xfId="232"/>
    <cellStyle name="Accent2 13" xfId="162"/>
    <cellStyle name="Accent2 14" xfId="106"/>
    <cellStyle name="Accent2 15" xfId="96"/>
    <cellStyle name="Accent2 16" xfId="365"/>
    <cellStyle name="Accent2 17" xfId="91"/>
    <cellStyle name="Accent2 18" xfId="83"/>
    <cellStyle name="Accent2 19" xfId="389"/>
    <cellStyle name="Accent2 2" xfId="341"/>
    <cellStyle name="Accent2 2 2" xfId="325"/>
    <cellStyle name="Accent2 2 2 2" xfId="478"/>
    <cellStyle name="Accent2 2 3" xfId="275"/>
    <cellStyle name="Accent2 2 3 2" xfId="528"/>
    <cellStyle name="Accent2 2 4" xfId="452"/>
    <cellStyle name="Accent2 20" xfId="31"/>
    <cellStyle name="Accent2 21" xfId="414"/>
    <cellStyle name="Accent2 22" xfId="26"/>
    <cellStyle name="Accent2 23" xfId="392"/>
    <cellStyle name="Accent2 24" xfId="13"/>
    <cellStyle name="Accent2 25" xfId="17"/>
    <cellStyle name="Accent2 26" xfId="2"/>
    <cellStyle name="Accent2 27" xfId="420"/>
    <cellStyle name="Accent2 3" xfId="305"/>
    <cellStyle name="Accent2 3 2" xfId="498"/>
    <cellStyle name="Accent2 4" xfId="308"/>
    <cellStyle name="Accent2 4 2" xfId="495"/>
    <cellStyle name="Accent2 5" xfId="299"/>
    <cellStyle name="Accent2 5 2" xfId="504"/>
    <cellStyle name="Accent2 6" xfId="314"/>
    <cellStyle name="Accent2 6 2" xfId="489"/>
    <cellStyle name="Accent2 7" xfId="284"/>
    <cellStyle name="Accent2 7 2" xfId="519"/>
    <cellStyle name="Accent2 8" xfId="261"/>
    <cellStyle name="Accent2 9" xfId="264"/>
    <cellStyle name="Accent3 10" xfId="247"/>
    <cellStyle name="Accent3 11" xfId="253"/>
    <cellStyle name="Accent3 12" xfId="231"/>
    <cellStyle name="Accent3 13" xfId="163"/>
    <cellStyle name="Accent3 14" xfId="116"/>
    <cellStyle name="Accent3 15" xfId="190"/>
    <cellStyle name="Accent3 16" xfId="111"/>
    <cellStyle name="Accent3 17" xfId="154"/>
    <cellStyle name="Accent3 18" xfId="384"/>
    <cellStyle name="Accent3 19" xfId="186"/>
    <cellStyle name="Accent3 2" xfId="340"/>
    <cellStyle name="Accent3 2 2" xfId="324"/>
    <cellStyle name="Accent3 2 2 2" xfId="479"/>
    <cellStyle name="Accent3 2 3" xfId="274"/>
    <cellStyle name="Accent3 2 3 2" xfId="529"/>
    <cellStyle name="Accent3 2 4" xfId="453"/>
    <cellStyle name="Accent3 20" xfId="20"/>
    <cellStyle name="Accent3 21" xfId="416"/>
    <cellStyle name="Accent3 22" xfId="25"/>
    <cellStyle name="Accent3 23" xfId="34"/>
    <cellStyle name="Accent3 24" xfId="12"/>
    <cellStyle name="Accent3 25" xfId="18"/>
    <cellStyle name="Accent3 27" xfId="38"/>
    <cellStyle name="Accent3 3" xfId="304"/>
    <cellStyle name="Accent3 3 2" xfId="499"/>
    <cellStyle name="Accent3 4" xfId="309"/>
    <cellStyle name="Accent3 4 2" xfId="494"/>
    <cellStyle name="Accent3 5" xfId="298"/>
    <cellStyle name="Accent3 5 2" xfId="505"/>
    <cellStyle name="Accent3 6" xfId="315"/>
    <cellStyle name="Accent3 6 2" xfId="488"/>
    <cellStyle name="Accent3 7" xfId="283"/>
    <cellStyle name="Accent3 7 2" xfId="520"/>
    <cellStyle name="Accent3 8" xfId="260"/>
    <cellStyle name="Accent3 9" xfId="265"/>
    <cellStyle name="Accent4 10" xfId="246"/>
    <cellStyle name="Accent4 11" xfId="254"/>
    <cellStyle name="Accent4 12" xfId="230"/>
    <cellStyle name="Accent4 13" xfId="164"/>
    <cellStyle name="Accent4 14" xfId="107"/>
    <cellStyle name="Accent4 15" xfId="97"/>
    <cellStyle name="Accent4 16" xfId="405"/>
    <cellStyle name="Accent4 17" xfId="81"/>
    <cellStyle name="Accent4 18" xfId="84"/>
    <cellStyle name="Accent4 19" xfId="75"/>
    <cellStyle name="Accent4 2" xfId="339"/>
    <cellStyle name="Accent4 2 2" xfId="323"/>
    <cellStyle name="Accent4 2 2 2" xfId="480"/>
    <cellStyle name="Accent4 2 3" xfId="273"/>
    <cellStyle name="Accent4 2 3 2" xfId="530"/>
    <cellStyle name="Accent4 2 4" xfId="454"/>
    <cellStyle name="Accent4 20" xfId="30"/>
    <cellStyle name="Accent4 21" xfId="417"/>
    <cellStyle name="Accent4 22" xfId="24"/>
    <cellStyle name="Accent4 23" xfId="35"/>
    <cellStyle name="Accent4 24" xfId="7"/>
    <cellStyle name="Accent4 25" xfId="19"/>
    <cellStyle name="Accent4 27" xfId="39"/>
    <cellStyle name="Accent4 3" xfId="303"/>
    <cellStyle name="Accent4 3 2" xfId="500"/>
    <cellStyle name="Accent4 4" xfId="310"/>
    <cellStyle name="Accent4 4 2" xfId="493"/>
    <cellStyle name="Accent4 5" xfId="297"/>
    <cellStyle name="Accent4 5 2" xfId="506"/>
    <cellStyle name="Accent4 6" xfId="316"/>
    <cellStyle name="Accent4 6 2" xfId="487"/>
    <cellStyle name="Accent4 7" xfId="282"/>
    <cellStyle name="Accent4 7 2" xfId="521"/>
    <cellStyle name="Accent4 8" xfId="259"/>
    <cellStyle name="Accent4 9" xfId="266"/>
    <cellStyle name="Accent5 10" xfId="245"/>
    <cellStyle name="Accent5 11" xfId="255"/>
    <cellStyle name="Accent5 12" xfId="229"/>
    <cellStyle name="Accent5 13" xfId="165"/>
    <cellStyle name="Accent5 14" xfId="115"/>
    <cellStyle name="Accent5 15" xfId="189"/>
    <cellStyle name="Accent5 16" xfId="234"/>
    <cellStyle name="Accent5 17" xfId="201"/>
    <cellStyle name="Accent5 18" xfId="167"/>
    <cellStyle name="Accent5 19" xfId="128"/>
    <cellStyle name="Accent5 2" xfId="338"/>
    <cellStyle name="Accent5 2 2" xfId="322"/>
    <cellStyle name="Accent5 2 2 2" xfId="481"/>
    <cellStyle name="Accent5 2 3" xfId="272"/>
    <cellStyle name="Accent5 2 3 2" xfId="531"/>
    <cellStyle name="Accent5 2 4" xfId="455"/>
    <cellStyle name="Accent5 20" xfId="29"/>
    <cellStyle name="Accent5 21" xfId="377"/>
    <cellStyle name="Accent5 22" xfId="23"/>
    <cellStyle name="Accent5 23" xfId="36"/>
    <cellStyle name="Accent5 24" xfId="6"/>
    <cellStyle name="Accent5 25" xfId="21"/>
    <cellStyle name="Accent5 27" xfId="41"/>
    <cellStyle name="Accent5 3" xfId="302"/>
    <cellStyle name="Accent5 3 2" xfId="501"/>
    <cellStyle name="Accent5 4" xfId="311"/>
    <cellStyle name="Accent5 4 2" xfId="492"/>
    <cellStyle name="Accent5 5" xfId="296"/>
    <cellStyle name="Accent5 5 2" xfId="507"/>
    <cellStyle name="Accent5 6" xfId="317"/>
    <cellStyle name="Accent5 6 2" xfId="486"/>
    <cellStyle name="Accent5 7" xfId="281"/>
    <cellStyle name="Accent5 7 2" xfId="522"/>
    <cellStyle name="Accent5 8" xfId="258"/>
    <cellStyle name="Accent5 9" xfId="267"/>
    <cellStyle name="Accent6 10" xfId="241"/>
    <cellStyle name="Accent6 11" xfId="256"/>
    <cellStyle name="Accent6 12" xfId="228"/>
    <cellStyle name="Accent6 13" xfId="166"/>
    <cellStyle name="Accent6 14" xfId="108"/>
    <cellStyle name="Accent6 15" xfId="98"/>
    <cellStyle name="Accent6 16" xfId="383"/>
    <cellStyle name="Accent6 17" xfId="92"/>
    <cellStyle name="Accent6 18" xfId="85"/>
    <cellStyle name="Accent6 19" xfId="76"/>
    <cellStyle name="Accent6 2" xfId="337"/>
    <cellStyle name="Accent6 2 2" xfId="321"/>
    <cellStyle name="Accent6 2 2 2" xfId="482"/>
    <cellStyle name="Accent6 2 3" xfId="271"/>
    <cellStyle name="Accent6 2 3 2" xfId="532"/>
    <cellStyle name="Accent6 2 4" xfId="456"/>
    <cellStyle name="Accent6 20" xfId="28"/>
    <cellStyle name="Accent6 21" xfId="412"/>
    <cellStyle name="Accent6 22" xfId="22"/>
    <cellStyle name="Accent6 23" xfId="37"/>
    <cellStyle name="Accent6 24" xfId="4"/>
    <cellStyle name="Accent6 25" xfId="363"/>
    <cellStyle name="Accent6 27" xfId="10"/>
    <cellStyle name="Accent6 3" xfId="301"/>
    <cellStyle name="Accent6 3 2" xfId="502"/>
    <cellStyle name="Accent6 4" xfId="312"/>
    <cellStyle name="Accent6 4 2" xfId="491"/>
    <cellStyle name="Accent6 5" xfId="295"/>
    <cellStyle name="Accent6 5 2" xfId="508"/>
    <cellStyle name="Accent6 6" xfId="318"/>
    <cellStyle name="Accent6 6 2" xfId="485"/>
    <cellStyle name="Accent6 7" xfId="280"/>
    <cellStyle name="Accent6 7 2" xfId="523"/>
    <cellStyle name="Accent6 8" xfId="257"/>
    <cellStyle name="Accent6 9" xfId="268"/>
    <cellStyle name="Bad" xfId="336"/>
    <cellStyle name="Bad 2" xfId="457"/>
    <cellStyle name="Calculation" xfId="335"/>
    <cellStyle name="Calculation 2" xfId="458"/>
    <cellStyle name="Check Cell" xfId="334"/>
    <cellStyle name="Check Cell 2" xfId="459"/>
    <cellStyle name="Explanatory Text" xfId="333"/>
    <cellStyle name="Explanatory Text 2" xfId="460"/>
    <cellStyle name="Good" xfId="332"/>
    <cellStyle name="Good 2" xfId="461"/>
    <cellStyle name="Heading 1" xfId="331"/>
    <cellStyle name="Heading 1 2" xfId="462"/>
    <cellStyle name="Heading 2" xfId="330"/>
    <cellStyle name="Heading 2 2" xfId="463"/>
    <cellStyle name="Heading 3" xfId="329"/>
    <cellStyle name="Heading 3 2" xfId="464"/>
    <cellStyle name="Heading 4" xfId="430"/>
    <cellStyle name="Heading 4 2" xfId="465"/>
    <cellStyle name="Input" xfId="429"/>
    <cellStyle name="Input 2" xfId="466"/>
    <cellStyle name="Linked Cell" xfId="428"/>
    <cellStyle name="Linked Cell 2" xfId="467"/>
    <cellStyle name="Neutral" xfId="427"/>
    <cellStyle name="Neutral 2" xfId="468"/>
    <cellStyle name="Normal" xfId="0" builtinId="0"/>
    <cellStyle name="Normal 10" xfId="132"/>
    <cellStyle name="Normal 11" xfId="121"/>
    <cellStyle name="Normal 12" xfId="131"/>
    <cellStyle name="Normal 13" xfId="130"/>
    <cellStyle name="Normal 14" xfId="129"/>
    <cellStyle name="Normal 2" xfId="431"/>
    <cellStyle name="Normal 2 10" xfId="240"/>
    <cellStyle name="Normal 2 11" xfId="238"/>
    <cellStyle name="Normal 2 12" xfId="221"/>
    <cellStyle name="Normal 2 12 2" xfId="1"/>
    <cellStyle name="Normal 2 12 3" xfId="369"/>
    <cellStyle name="Normal 2 12 4" xfId="216"/>
    <cellStyle name="Normal 2 12 5" xfId="104"/>
    <cellStyle name="Normal 2 12 6" xfId="388"/>
    <cellStyle name="Normal 2 12 7" xfId="370"/>
    <cellStyle name="Normal 2 12 8" xfId="89"/>
    <cellStyle name="Normal 2 12 9" xfId="80"/>
    <cellStyle name="Normal 2 13" xfId="215"/>
    <cellStyle name="Normal 2 14" xfId="152"/>
    <cellStyle name="Normal 2 15" xfId="214"/>
    <cellStyle name="Normal 2 16" xfId="151"/>
    <cellStyle name="Normal 2 17" xfId="213"/>
    <cellStyle name="Normal 2 18" xfId="143"/>
    <cellStyle name="Normal 2 19" xfId="209"/>
    <cellStyle name="Normal 2 2" xfId="361"/>
    <cellStyle name="Normal 2 2 10" xfId="139"/>
    <cellStyle name="Normal 2 2 11" xfId="180"/>
    <cellStyle name="Normal 2 2 12" xfId="135"/>
    <cellStyle name="Normal 2 2 13" xfId="176"/>
    <cellStyle name="Normal 2 2 14" xfId="127"/>
    <cellStyle name="Normal 2 2 15" xfId="200"/>
    <cellStyle name="Normal 2 2 16" xfId="222"/>
    <cellStyle name="Normal 2 2 17" xfId="181"/>
    <cellStyle name="Normal 2 2 18" xfId="101"/>
    <cellStyle name="Normal 2 2 19" xfId="155"/>
    <cellStyle name="Normal 2 2 2" xfId="426"/>
    <cellStyle name="Normal 2 2 2 10" xfId="203"/>
    <cellStyle name="Normal 2 2 2 11" xfId="137"/>
    <cellStyle name="Normal 2 2 2 12" xfId="179"/>
    <cellStyle name="Normal 2 2 2 13" xfId="386"/>
    <cellStyle name="Normal 2 2 2 14" xfId="175"/>
    <cellStyle name="Normal 2 2 2 15" xfId="125"/>
    <cellStyle name="Normal 2 2 2 16" xfId="198"/>
    <cellStyle name="Normal 2 2 2 17" xfId="223"/>
    <cellStyle name="Normal 2 2 2 18" xfId="117"/>
    <cellStyle name="Normal 2 2 2 19" xfId="191"/>
    <cellStyle name="Normal 2 2 2 2" xfId="327"/>
    <cellStyle name="Normal 2 2 2 2 10" xfId="177"/>
    <cellStyle name="Normal 2 2 2 2 11" xfId="381"/>
    <cellStyle name="Normal 2 2 2 2 12" xfId="173"/>
    <cellStyle name="Normal 2 2 2 2 13" xfId="124"/>
    <cellStyle name="Normal 2 2 2 2 14" xfId="197"/>
    <cellStyle name="Normal 2 2 2 2 15" xfId="103"/>
    <cellStyle name="Normal 2 2 2 2 16" xfId="94"/>
    <cellStyle name="Normal 2 2 2 2 17" xfId="400"/>
    <cellStyle name="Normal 2 2 2 2 18" xfId="88"/>
    <cellStyle name="Normal 2 2 2 2 19" xfId="79"/>
    <cellStyle name="Normal 2 2 2 2 2" xfId="320"/>
    <cellStyle name="Normal 2 2 2 2 2 10" xfId="409"/>
    <cellStyle name="Normal 2 2 2 2 2 11" xfId="54"/>
    <cellStyle name="Normal 2 2 2 2 2 12" xfId="71"/>
    <cellStyle name="Normal 2 2 2 2 2 13" xfId="68"/>
    <cellStyle name="Normal 2 2 2 2 2 14" xfId="59"/>
    <cellStyle name="Normal 2 2 2 2 2 15" xfId="62"/>
    <cellStyle name="Normal 2 2 2 2 2 16" xfId="42"/>
    <cellStyle name="Normal 2 2 2 2 2 2" xfId="170"/>
    <cellStyle name="Normal 2 2 2 2 2 2 2" xfId="169"/>
    <cellStyle name="Normal 2 2 2 2 2 2 3" xfId="364"/>
    <cellStyle name="Normal 2 2 2 2 2 2 4" xfId="65"/>
    <cellStyle name="Normal 2 2 2 2 2 2 5" xfId="70"/>
    <cellStyle name="Normal 2 2 2 2 2 2 6" xfId="408"/>
    <cellStyle name="Normal 2 2 2 2 2 2 7" xfId="419"/>
    <cellStyle name="Normal 2 2 2 2 2 2 8" xfId="366"/>
    <cellStyle name="Normal 2 2 2 2 2 2 9" xfId="60"/>
    <cellStyle name="Normal 2 2 2 2 2 3" xfId="123"/>
    <cellStyle name="Normal 2 2 2 2 2 4" xfId="196"/>
    <cellStyle name="Normal 2 2 2 2 2 5" xfId="102"/>
    <cellStyle name="Normal 2 2 2 2 2 6" xfId="371"/>
    <cellStyle name="Normal 2 2 2 2 2 7" xfId="372"/>
    <cellStyle name="Normal 2 2 2 2 2 8" xfId="87"/>
    <cellStyle name="Normal 2 2 2 2 2 9" xfId="78"/>
    <cellStyle name="Normal 2 2 2 2 20" xfId="64"/>
    <cellStyle name="Normal 2 2 2 2 21" xfId="57"/>
    <cellStyle name="Normal 2 2 2 2 22" xfId="413"/>
    <cellStyle name="Normal 2 2 2 2 23" xfId="55"/>
    <cellStyle name="Normal 2 2 2 2 24" xfId="47"/>
    <cellStyle name="Normal 2 2 2 2 25" xfId="49"/>
    <cellStyle name="Normal 2 2 2 2 26" xfId="380"/>
    <cellStyle name="Normal 2 2 2 2 27" xfId="483"/>
    <cellStyle name="Normal 2 2 2 2 3" xfId="148"/>
    <cellStyle name="Normal 2 2 2 2 4" xfId="210"/>
    <cellStyle name="Normal 2 2 2 2 5" xfId="144"/>
    <cellStyle name="Normal 2 2 2 2 6" xfId="206"/>
    <cellStyle name="Normal 2 2 2 2 7" xfId="140"/>
    <cellStyle name="Normal 2 2 2 2 8" xfId="202"/>
    <cellStyle name="Normal 2 2 2 2 9" xfId="136"/>
    <cellStyle name="Normal 2 2 2 20" xfId="398"/>
    <cellStyle name="Normal 2 2 2 21" xfId="220"/>
    <cellStyle name="Normal 2 2 2 22" xfId="418"/>
    <cellStyle name="Normal 2 2 2 23" xfId="411"/>
    <cellStyle name="Normal 2 2 2 24" xfId="367"/>
    <cellStyle name="Normal 2 2 2 25" xfId="368"/>
    <cellStyle name="Normal 2 2 2 26" xfId="66"/>
    <cellStyle name="Normal 2 2 2 27" xfId="50"/>
    <cellStyle name="Normal 2 2 2 28" xfId="52"/>
    <cellStyle name="Normal 2 2 2 29" xfId="56"/>
    <cellStyle name="Normal 2 2 2 3" xfId="270"/>
    <cellStyle name="Normal 2 2 2 3 2" xfId="533"/>
    <cellStyle name="Normal 2 2 2 30" xfId="58"/>
    <cellStyle name="Normal 2 2 2 31" xfId="53"/>
    <cellStyle name="Normal 2 2 2 32" xfId="48"/>
    <cellStyle name="Normal 2 2 2 33" xfId="476"/>
    <cellStyle name="Normal 2 2 2 4" xfId="236"/>
    <cellStyle name="Normal 2 2 2 5" xfId="171"/>
    <cellStyle name="Normal 2 2 2 5 10" xfId="382"/>
    <cellStyle name="Normal 2 2 2 5 2" xfId="149"/>
    <cellStyle name="Normal 2 2 2 5 3" xfId="396"/>
    <cellStyle name="Normal 2 2 2 5 4" xfId="218"/>
    <cellStyle name="Normal 2 2 2 5 5" xfId="226"/>
    <cellStyle name="Normal 2 2 2 5 6" xfId="120"/>
    <cellStyle name="Normal 2 2 2 5 7" xfId="194"/>
    <cellStyle name="Normal 2 2 2 5 8" xfId="126"/>
    <cellStyle name="Normal 2 2 2 5 9" xfId="199"/>
    <cellStyle name="Normal 2 2 2 6" xfId="211"/>
    <cellStyle name="Normal 2 2 2 7" xfId="145"/>
    <cellStyle name="Normal 2 2 2 8" xfId="207"/>
    <cellStyle name="Normal 2 2 2 9" xfId="141"/>
    <cellStyle name="Normal 2 2 20" xfId="394"/>
    <cellStyle name="Normal 2 2 21" xfId="67"/>
    <cellStyle name="Normal 2 2 22" xfId="40"/>
    <cellStyle name="Normal 2 2 23" xfId="63"/>
    <cellStyle name="Normal 2 2 24" xfId="69"/>
    <cellStyle name="Normal 2 2 25" xfId="46"/>
    <cellStyle name="Normal 2 2 26" xfId="61"/>
    <cellStyle name="Normal 2 2 27" xfId="43"/>
    <cellStyle name="Normal 2 2 28" xfId="469"/>
    <cellStyle name="Normal 2 2 3" xfId="277"/>
    <cellStyle name="Normal 2 2 3 10" xfId="77"/>
    <cellStyle name="Normal 2 2 3 11" xfId="404"/>
    <cellStyle name="Normal 2 2 3 12" xfId="406"/>
    <cellStyle name="Normal 2 2 3 13" xfId="403"/>
    <cellStyle name="Normal 2 2 3 14" xfId="362"/>
    <cellStyle name="Normal 2 2 3 15" xfId="526"/>
    <cellStyle name="Normal 2 2 3 2" xfId="235"/>
    <cellStyle name="Normal 2 2 3 3" xfId="168"/>
    <cellStyle name="Normal 2 2 3 4" xfId="122"/>
    <cellStyle name="Normal 2 2 3 5" xfId="195"/>
    <cellStyle name="Normal 2 2 3 6" xfId="100"/>
    <cellStyle name="Normal 2 2 3 7" xfId="399"/>
    <cellStyle name="Normal 2 2 3 8" xfId="93"/>
    <cellStyle name="Normal 2 2 3 9" xfId="86"/>
    <cellStyle name="Normal 2 2 4" xfId="172"/>
    <cellStyle name="Normal 2 2 4 2" xfId="150"/>
    <cellStyle name="Normal 2 2 4 3" xfId="374"/>
    <cellStyle name="Normal 2 2 4 4" xfId="219"/>
    <cellStyle name="Normal 2 2 4 5" xfId="225"/>
    <cellStyle name="Normal 2 2 4 6" xfId="119"/>
    <cellStyle name="Normal 2 2 4 7" xfId="193"/>
    <cellStyle name="Normal 2 2 4 8" xfId="182"/>
    <cellStyle name="Normal 2 2 4 9" xfId="184"/>
    <cellStyle name="Normal 2 2 5" xfId="212"/>
    <cellStyle name="Normal 2 2 6" xfId="146"/>
    <cellStyle name="Normal 2 2 7" xfId="208"/>
    <cellStyle name="Normal 2 2 8" xfId="142"/>
    <cellStyle name="Normal 2 2 9" xfId="204"/>
    <cellStyle name="Normal 2 20" xfId="147"/>
    <cellStyle name="Normal 2 21" xfId="205"/>
    <cellStyle name="Normal 2 22" xfId="224"/>
    <cellStyle name="Normal 2 23" xfId="118"/>
    <cellStyle name="Normal 2 24" xfId="192"/>
    <cellStyle name="Normal 2 25" xfId="183"/>
    <cellStyle name="Normal 2 26" xfId="113"/>
    <cellStyle name="Normal 2 27" xfId="157"/>
    <cellStyle name="Normal 2 28" xfId="114"/>
    <cellStyle name="Normal 2 29" xfId="73"/>
    <cellStyle name="Normal 2 3" xfId="294"/>
    <cellStyle name="Normal 2 3 2" xfId="509"/>
    <cellStyle name="Normal 2 30" xfId="390"/>
    <cellStyle name="Normal 2 31" xfId="407"/>
    <cellStyle name="Normal 2 32" xfId="45"/>
    <cellStyle name="Normal 2 33" xfId="51"/>
    <cellStyle name="Normal 2 34" xfId="44"/>
    <cellStyle name="Normal 2 35" xfId="415"/>
    <cellStyle name="Normal 2 36" xfId="15"/>
    <cellStyle name="Normal 2 37" xfId="9"/>
    <cellStyle name="Normal 2 38" xfId="5"/>
    <cellStyle name="Normal 2 39" xfId="432"/>
    <cellStyle name="Normal 2 4" xfId="292"/>
    <cellStyle name="Normal 2 4 2" xfId="511"/>
    <cellStyle name="Normal 2 5" xfId="290"/>
    <cellStyle name="Normal 2 5 2" xfId="513"/>
    <cellStyle name="Normal 2 6" xfId="288"/>
    <cellStyle name="Normal 2 6 2" xfId="515"/>
    <cellStyle name="Normal 2 7" xfId="279"/>
    <cellStyle name="Normal 2 7 2" xfId="524"/>
    <cellStyle name="Normal 2 8" xfId="250"/>
    <cellStyle name="Normal 2 9" xfId="243"/>
    <cellStyle name="Normal 3" xfId="421"/>
    <cellStyle name="Normal 3 10" xfId="373"/>
    <cellStyle name="Normal 3 11" xfId="376"/>
    <cellStyle name="Normal 3 12" xfId="378"/>
    <cellStyle name="Normal 3 13" xfId="475"/>
    <cellStyle name="Normal 3 2" xfId="160"/>
    <cellStyle name="Normal 3 3" xfId="138"/>
    <cellStyle name="Normal 3 4" xfId="178"/>
    <cellStyle name="Normal 3 5" xfId="134"/>
    <cellStyle name="Normal 3 6" xfId="174"/>
    <cellStyle name="Normal 3 7" xfId="391"/>
    <cellStyle name="Normal 3 8" xfId="159"/>
    <cellStyle name="Normal 3 9" xfId="385"/>
    <cellStyle name="Normal 4" xfId="286"/>
    <cellStyle name="Normal 4 2" xfId="517"/>
    <cellStyle name="Normal 5 2" xfId="153"/>
    <cellStyle name="Normal 5 3" xfId="401"/>
    <cellStyle name="Normal 5 4" xfId="185"/>
    <cellStyle name="Normal 5 5" xfId="112"/>
    <cellStyle name="Normal 5 6" xfId="156"/>
    <cellStyle name="Normal 5 7" xfId="379"/>
    <cellStyle name="Normal 5 8" xfId="187"/>
    <cellStyle name="Normal 5 9" xfId="110"/>
    <cellStyle name="Normal 6" xfId="397"/>
    <cellStyle name="Normal 7" xfId="395"/>
    <cellStyle name="Normal 8" xfId="393"/>
    <cellStyle name="Normal 9" xfId="133"/>
    <cellStyle name="Note" xfId="425"/>
    <cellStyle name="Note 2" xfId="470"/>
    <cellStyle name="Output" xfId="328"/>
    <cellStyle name="Output 2" xfId="471"/>
    <cellStyle name="Title" xfId="424"/>
    <cellStyle name="Title 2" xfId="472"/>
    <cellStyle name="Total 10" xfId="239"/>
    <cellStyle name="Total 11" xfId="237"/>
    <cellStyle name="Total 12" xfId="217"/>
    <cellStyle name="Total 13" xfId="227"/>
    <cellStyle name="Total 14" xfId="375"/>
    <cellStyle name="Total 15" xfId="158"/>
    <cellStyle name="Total 16" xfId="387"/>
    <cellStyle name="Total 17" xfId="188"/>
    <cellStyle name="Total 18" xfId="109"/>
    <cellStyle name="Total 19" xfId="99"/>
    <cellStyle name="Total 2" xfId="423"/>
    <cellStyle name="Total 2 2" xfId="319"/>
    <cellStyle name="Total 2 2 2" xfId="484"/>
    <cellStyle name="Total 2 3" xfId="269"/>
    <cellStyle name="Total 2 3 2" xfId="534"/>
    <cellStyle name="Total 2 4" xfId="473"/>
    <cellStyle name="Total 20" xfId="11"/>
    <cellStyle name="Total 21" xfId="8"/>
    <cellStyle name="Total 3" xfId="293"/>
    <cellStyle name="Total 3 2" xfId="510"/>
    <cellStyle name="Total 4" xfId="291"/>
    <cellStyle name="Total 4 2" xfId="512"/>
    <cellStyle name="Total 5" xfId="289"/>
    <cellStyle name="Total 5 2" xfId="514"/>
    <cellStyle name="Total 6" xfId="287"/>
    <cellStyle name="Total 6 2" xfId="516"/>
    <cellStyle name="Total 7" xfId="278"/>
    <cellStyle name="Total 7 2" xfId="525"/>
    <cellStyle name="Total 8" xfId="244"/>
    <cellStyle name="Total 9" xfId="242"/>
    <cellStyle name="Warning Text" xfId="422"/>
    <cellStyle name="Warning Text 2" xfId="474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topLeftCell="A3" workbookViewId="0">
      <selection activeCell="C11" sqref="C11"/>
    </sheetView>
  </sheetViews>
  <sheetFormatPr baseColWidth="10" defaultRowHeight="15.6"/>
  <cols>
    <col min="1" max="1" width="109.19921875" bestFit="1" customWidth="1"/>
    <col min="2" max="2" width="23" customWidth="1"/>
    <col min="3" max="3" width="132.8984375" bestFit="1" customWidth="1"/>
  </cols>
  <sheetData>
    <row r="1" spans="1:3">
      <c r="A1" s="1" t="s">
        <v>0</v>
      </c>
      <c r="B1" s="3" t="s">
        <v>2</v>
      </c>
      <c r="C1" s="4" t="str">
        <f>""&amp;A1&amp;". Demeurant : "&amp;B1&amp;"."</f>
        <v>Célibataire. Demeurant : Quartier de Banzeau.</v>
      </c>
    </row>
    <row r="2" spans="1:3">
      <c r="A2" s="1" t="s">
        <v>1</v>
      </c>
      <c r="B2" s="3" t="s">
        <v>3</v>
      </c>
      <c r="C2" s="4" t="str">
        <f t="shared" ref="C2:C3" si="0">""&amp;A2&amp;". Demeurant : "&amp;B2&amp;"."</f>
        <v>Transcrition le 03/05/1864 de l'extrait des registres de l'état civil de la commune de Saint-Nazaire. Décès survenu le 30/04/1862. Demeurant : la Guérinière.</v>
      </c>
    </row>
    <row r="3" spans="1:3">
      <c r="B3" s="3" t="s">
        <v>4</v>
      </c>
      <c r="C3" s="4" t="str">
        <f t="shared" si="0"/>
        <v>. Demeurant : La Bosse de Bressuire.</v>
      </c>
    </row>
    <row r="4" spans="1:3" ht="21">
      <c r="C4" s="2"/>
    </row>
    <row r="5" spans="1:3">
      <c r="A5" s="5" t="s">
        <v>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2025-11-02T14:54:12Z</dcterms:created>
  <dcterms:modified xsi:type="dcterms:W3CDTF">2025-11-02T15:04:39Z</dcterms:modified>
</cp:coreProperties>
</file>